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Monitor\09 National Agreement Report\02 NAR Report WIP\2018-19 NIRA report\05. 2018-19 NIRA Report\06 Final NIRA Report\Final PUBLIC RELEASE - 6 Feb 2020\To be combined\"/>
    </mc:Choice>
  </mc:AlternateContent>
  <bookViews>
    <workbookView xWindow="0" yWindow="0" windowWidth="28800" windowHeight="11448"/>
  </bookViews>
  <sheets>
    <sheet name="Preamble" sheetId="2" r:id="rId1"/>
    <sheet name="Contents" sheetId="112" r:id="rId2"/>
    <sheet name="NIRA Indicator 1" sheetId="257" r:id="rId3"/>
    <sheet name="NIRA Indicator 2" sheetId="113" r:id="rId4"/>
    <sheet name="Table NIRA.2.1" sheetId="114" r:id="rId5"/>
    <sheet name="Table NIRA.2.2" sheetId="115" r:id="rId6"/>
    <sheet name="Table NIRA.2.3" sheetId="116" r:id="rId7"/>
    <sheet name="Table NIRA.2.4" sheetId="117" r:id="rId8"/>
    <sheet name="Table NIRA.2.5" sheetId="118" r:id="rId9"/>
    <sheet name="Table NIRA.2.6" sheetId="119" r:id="rId10"/>
    <sheet name="Table NIRA.2.7" sheetId="120" r:id="rId11"/>
    <sheet name="Table NIRA.2.8" sheetId="121" r:id="rId12"/>
    <sheet name="Table NIRA.2.9" sheetId="122" r:id="rId13"/>
    <sheet name="Table NIRA.2.10" sheetId="123" r:id="rId14"/>
    <sheet name="Table NIRA.2.11" sheetId="124" r:id="rId15"/>
    <sheet name="Table NIRA.2.12" sheetId="125" r:id="rId16"/>
    <sheet name="Table NIRA.2.13" sheetId="126" r:id="rId17"/>
    <sheet name="Table NIRA.2.14" sheetId="127" r:id="rId18"/>
    <sheet name="Table NIRA.2.15" sheetId="128" r:id="rId19"/>
    <sheet name="Table NIRA.2.16" sheetId="129" r:id="rId20"/>
    <sheet name="Table NIRA.2.17" sheetId="130" r:id="rId21"/>
    <sheet name="Table NIRA.2.18" sheetId="131" r:id="rId22"/>
    <sheet name="Table NIRA.2.19" sheetId="132" r:id="rId23"/>
    <sheet name="Table NIRA.2.20" sheetId="133" r:id="rId24"/>
    <sheet name="Table NIRA.2.21" sheetId="134" r:id="rId25"/>
    <sheet name="NIRA Indicator 3" sheetId="275" r:id="rId26"/>
    <sheet name="Table NIRA.3.1" sheetId="276" r:id="rId27"/>
    <sheet name="Table NIRA.3.2" sheetId="277" r:id="rId28"/>
    <sheet name="Table NIRA.3.3" sheetId="278" r:id="rId29"/>
    <sheet name="Table NIRA.3.4" sheetId="279" r:id="rId30"/>
    <sheet name="NIRA Indicator 4 " sheetId="280" r:id="rId31"/>
    <sheet name="Table NIRA.4.1" sheetId="281" r:id="rId32"/>
    <sheet name="Table NIRA.4.2" sheetId="282" r:id="rId33"/>
    <sheet name="Table NIRA.4.3" sheetId="283" r:id="rId34"/>
    <sheet name="Table NIRA.4.4 " sheetId="284" r:id="rId35"/>
    <sheet name="Table NIRA.4.5" sheetId="304" r:id="rId36"/>
    <sheet name="NIRA report Indicator 5" sheetId="285" r:id="rId37"/>
    <sheet name="Table NIRA.5.1" sheetId="286" r:id="rId38"/>
    <sheet name="Table NIRA.5.2" sheetId="287" r:id="rId39"/>
    <sheet name="Table NIRA.5.3" sheetId="288" r:id="rId40"/>
    <sheet name="Table NIRA.5.4" sheetId="289" r:id="rId41"/>
    <sheet name="Table NIRA.5.5" sheetId="290" r:id="rId42"/>
    <sheet name="NIRA Indicator 6" sheetId="151" r:id="rId43"/>
    <sheet name="Table NIRA.6.1" sheetId="152" r:id="rId44"/>
    <sheet name="Table NIRA.6.2" sheetId="153" r:id="rId45"/>
    <sheet name="Table NIRA.6.3" sheetId="154" r:id="rId46"/>
    <sheet name="Table NIRA.6.4" sheetId="155" r:id="rId47"/>
    <sheet name="Table NIRA.6.5" sheetId="156" r:id="rId48"/>
    <sheet name="Table NIRA.6.6" sheetId="157" r:id="rId49"/>
    <sheet name="Table NIRA.6.7" sheetId="158" r:id="rId50"/>
    <sheet name="Table NIRA.6.8" sheetId="159" r:id="rId51"/>
    <sheet name="Table NIRA.6.9" sheetId="258" r:id="rId52"/>
    <sheet name="NIRA Indicator 7" sheetId="38" r:id="rId53"/>
    <sheet name="Table NIRA.7.1" sheetId="39" r:id="rId54"/>
    <sheet name="Table NIRA.7.2" sheetId="40" r:id="rId55"/>
    <sheet name="Table NIRA.7.3" sheetId="41" r:id="rId56"/>
    <sheet name="Table NIRA.7.4" sheetId="42" r:id="rId57"/>
    <sheet name="Table NIRA.7.5" sheetId="43" r:id="rId58"/>
    <sheet name="Table NIRA.7.6" sheetId="44" r:id="rId59"/>
    <sheet name="Table NIRA.7.7" sheetId="45" r:id="rId60"/>
    <sheet name="Table NIRA.7.8" sheetId="46" r:id="rId61"/>
    <sheet name="Table NIRA.7.9" sheetId="47" r:id="rId62"/>
    <sheet name="NIRA Indicator 8" sheetId="48" r:id="rId63"/>
    <sheet name="Table NIRA.8.1" sheetId="49" r:id="rId64"/>
    <sheet name="Table NIRA.8.2" sheetId="50" r:id="rId65"/>
    <sheet name="Table NIRA.8.3" sheetId="51" r:id="rId66"/>
    <sheet name="Table NIRA.8.4" sheetId="52" r:id="rId67"/>
    <sheet name="NIRA Indicator 9" sheetId="53" r:id="rId68"/>
    <sheet name="Table NIRA.9.1" sheetId="54" r:id="rId69"/>
    <sheet name="Table NIRA.9.2" sheetId="55" r:id="rId70"/>
    <sheet name="Table NIRA.9.3" sheetId="56" r:id="rId71"/>
    <sheet name="Table NIRA.9.4" sheetId="57" r:id="rId72"/>
    <sheet name="Table NIRA.9.5" sheetId="58" r:id="rId73"/>
    <sheet name="Table NIRA.9.6" sheetId="59" r:id="rId74"/>
    <sheet name="Table NIRA.9.7" sheetId="60" r:id="rId75"/>
    <sheet name="NIRA Indicator 10" sheetId="160" r:id="rId76"/>
    <sheet name="Table NIRA.10.1" sheetId="161" r:id="rId77"/>
    <sheet name="Table NIRA.10.2" sheetId="162" r:id="rId78"/>
    <sheet name="Table NIRA.10.3" sheetId="163" r:id="rId79"/>
    <sheet name="Table NIRA.10.4" sheetId="164" r:id="rId80"/>
    <sheet name="Table NIRA.10.5" sheetId="165" r:id="rId81"/>
    <sheet name="Table NIRA.10.6" sheetId="166" r:id="rId82"/>
    <sheet name="NIRA Indicator 11" sheetId="167" r:id="rId83"/>
    <sheet name="Table NIRA.11.1" sheetId="168" r:id="rId84"/>
    <sheet name="Table NIRA.11.2 " sheetId="169" r:id="rId85"/>
    <sheet name="Table NIRA.11.3 " sheetId="170" r:id="rId86"/>
    <sheet name="Table NIRA.11.4 " sheetId="171" r:id="rId87"/>
    <sheet name="Table NIRA.11.5" sheetId="172" r:id="rId88"/>
    <sheet name="Table NIRA.11.6" sheetId="173" r:id="rId89"/>
    <sheet name="Table NIRA.11.7" sheetId="174" r:id="rId90"/>
    <sheet name="Table NIRA.11.8" sheetId="175" r:id="rId91"/>
    <sheet name="Table NIRA.11.9" sheetId="176" r:id="rId92"/>
    <sheet name="Table NIRA.11.10" sheetId="177" r:id="rId93"/>
    <sheet name="Table NIRA.11.11" sheetId="178" r:id="rId94"/>
    <sheet name="Table NIRA.11.12 " sheetId="179" r:id="rId95"/>
    <sheet name="Table NIRA.11.13" sheetId="180" r:id="rId96"/>
    <sheet name="Table NIRA.11.14" sheetId="181" r:id="rId97"/>
    <sheet name="Table NIRA.11.15 " sheetId="182" r:id="rId98"/>
    <sheet name="Table NIRA.11.16 " sheetId="183" r:id="rId99"/>
    <sheet name="Table NIRA.11.17" sheetId="184" r:id="rId100"/>
    <sheet name="Table NIRA.11.18" sheetId="185" r:id="rId101"/>
    <sheet name="Table NIRA.11.19" sheetId="186" r:id="rId102"/>
    <sheet name="Table NIRA.11.20" sheetId="187" r:id="rId103"/>
    <sheet name="Table NIRA.11.21 " sheetId="188" r:id="rId104"/>
    <sheet name="Table NIRA.11.22" sheetId="189" r:id="rId105"/>
    <sheet name="Table NIRA.11.23" sheetId="190" r:id="rId106"/>
    <sheet name="Table NIRA.11.24" sheetId="191" r:id="rId107"/>
    <sheet name="Table NIRA.11.25" sheetId="192" r:id="rId108"/>
    <sheet name="Table NIRA.11.26" sheetId="193" r:id="rId109"/>
    <sheet name="Table NIRA.11.27" sheetId="194" r:id="rId110"/>
    <sheet name="Table NIRA.11.28" sheetId="195" r:id="rId111"/>
    <sheet name="Table NIRA.11.29" sheetId="196" r:id="rId112"/>
    <sheet name="Table NIRA.11.30" sheetId="197" r:id="rId113"/>
    <sheet name="Table NIRA.11.31" sheetId="198" r:id="rId114"/>
    <sheet name="Table NIRA.11.32" sheetId="199" r:id="rId115"/>
    <sheet name="Table NIRA.11.33" sheetId="200" r:id="rId116"/>
    <sheet name="Table NIRA.11.34" sheetId="201" r:id="rId117"/>
    <sheet name="Table NIRA.11.35" sheetId="202" r:id="rId118"/>
    <sheet name="Table NIRA.11.36" sheetId="203" r:id="rId119"/>
    <sheet name="Table NIRA.11.37" sheetId="204" r:id="rId120"/>
    <sheet name="Table NIRA.11.38" sheetId="205" r:id="rId121"/>
    <sheet name="Table NIRA.11.39" sheetId="206" r:id="rId122"/>
    <sheet name="Table NIRA.11.40" sheetId="207" r:id="rId123"/>
    <sheet name="Table NIRA.11.41" sheetId="208" r:id="rId124"/>
    <sheet name="Table NIRA.11.42" sheetId="209" r:id="rId125"/>
    <sheet name="Table NIRA.11.43" sheetId="210" r:id="rId126"/>
    <sheet name="Table NIRA.11.44" sheetId="211" r:id="rId127"/>
    <sheet name="Table NIRA.11.45" sheetId="212" r:id="rId128"/>
    <sheet name="Table NIRA.11.46" sheetId="213" r:id="rId129"/>
    <sheet name="NIRA report Indicator 12" sheetId="291" r:id="rId130"/>
    <sheet name="Table NIRA.12.1" sheetId="292" r:id="rId131"/>
    <sheet name="Table NIRA.12.2" sheetId="293" r:id="rId132"/>
    <sheet name="NIRA Indicator 13" sheetId="243" r:id="rId133"/>
    <sheet name="Table NIRA.13.1" sheetId="244" r:id="rId134"/>
    <sheet name="Table NIRA.13.2" sheetId="245" r:id="rId135"/>
    <sheet name="Table NIRA.13.3" sheetId="246" r:id="rId136"/>
    <sheet name="Table NIRA.13.4" sheetId="247" r:id="rId137"/>
    <sheet name="Table NIRA.13.5" sheetId="248" r:id="rId138"/>
    <sheet name="Table NIRA.13.6" sheetId="249" r:id="rId139"/>
    <sheet name="Table NIRA.13.7" sheetId="250" r:id="rId140"/>
    <sheet name="Table NIRA.13.8" sheetId="251" r:id="rId141"/>
    <sheet name="Table NIRA.13.9" sheetId="252" r:id="rId142"/>
    <sheet name="Table NIRA.13.10" sheetId="253" r:id="rId143"/>
    <sheet name="Table NIRA.13.11" sheetId="254" r:id="rId144"/>
    <sheet name="Table NIRA.13.12" sheetId="255" r:id="rId145"/>
    <sheet name="Table NIRA.13.13" sheetId="256" r:id="rId146"/>
    <sheet name="NIRA report Indicator 14" sheetId="294" r:id="rId147"/>
    <sheet name="Table NIRA.14.1" sheetId="295" r:id="rId148"/>
    <sheet name="Table NIRA.14.2" sheetId="296" r:id="rId149"/>
    <sheet name="Table NIRA.14.3" sheetId="297" r:id="rId150"/>
    <sheet name="Table NIRA.14.4" sheetId="298" r:id="rId151"/>
    <sheet name="Table NIRA.14.5" sheetId="299" r:id="rId152"/>
    <sheet name="Table NIRA.14.6" sheetId="300" r:id="rId153"/>
    <sheet name="NIRA report Indicator 15" sheetId="301" r:id="rId154"/>
    <sheet name="Table NIRA.15.1" sheetId="302" r:id="rId155"/>
    <sheet name="Table NIRA.15.2" sheetId="303" r:id="rId156"/>
  </sheets>
  <definedNames>
    <definedName name="_xlnm.Print_Area" localSheetId="1">Contents!$A$1:$B$156</definedName>
    <definedName name="_xlnm.Print_Area" localSheetId="2">'NIRA Indicator 1'!$A$2:$J$6</definedName>
    <definedName name="_xlnm.Print_Area" localSheetId="75">'NIRA Indicator 10'!$A$2:$J$13</definedName>
    <definedName name="_xlnm.Print_Area" localSheetId="82">'NIRA Indicator 11'!$A$2:$J$6</definedName>
    <definedName name="_xlnm.Print_Area" localSheetId="132">'NIRA Indicator 13'!$A$2:$J$6</definedName>
    <definedName name="_xlnm.Print_Area" localSheetId="3">'NIRA Indicator 2'!$A$2:$J$6</definedName>
    <definedName name="_xlnm.Print_Area" localSheetId="25">'NIRA Indicator 3'!$A$2:$J$6</definedName>
    <definedName name="_xlnm.Print_Area" localSheetId="30">'NIRA Indicator 4 '!$A$2:$J$6</definedName>
    <definedName name="_xlnm.Print_Area" localSheetId="42">'NIRA Indicator 6'!$A$2:$J$6</definedName>
    <definedName name="_xlnm.Print_Area" localSheetId="52">'NIRA Indicator 7'!$A$2:$J$6</definedName>
    <definedName name="_xlnm.Print_Area" localSheetId="62">'NIRA Indicator 8'!$A$1:$J$22</definedName>
    <definedName name="_xlnm.Print_Area" localSheetId="67">'NIRA Indicator 9'!$A$1:$J$14</definedName>
    <definedName name="_xlnm.Print_Area" localSheetId="129">'NIRA report Indicator 12'!$A$2:$J$6</definedName>
    <definedName name="_xlnm.Print_Area" localSheetId="146">'NIRA report Indicator 14'!$A$2:$J$6</definedName>
    <definedName name="_xlnm.Print_Area" localSheetId="153">'NIRA report Indicator 15'!$A$2:$J$9</definedName>
    <definedName name="_xlnm.Print_Area" localSheetId="36">'NIRA report Indicator 5'!$A$2:$J$6</definedName>
    <definedName name="_xlnm.Print_Area" localSheetId="76">'Table NIRA.10.1'!$A$1:$O$17</definedName>
    <definedName name="_xlnm.Print_Area" localSheetId="77">'Table NIRA.10.2'!$A$1:$O$17</definedName>
    <definedName name="_xlnm.Print_Area" localSheetId="78">'Table NIRA.10.3'!$A$1:$K$15</definedName>
    <definedName name="_xlnm.Print_Area" localSheetId="79">'Table NIRA.10.4'!$A$1:$O$19</definedName>
    <definedName name="_xlnm.Print_Area" localSheetId="80">'Table NIRA.10.5'!$A$1:$O$18</definedName>
    <definedName name="_xlnm.Print_Area" localSheetId="81">'Table NIRA.10.6'!$A$1:$O$19</definedName>
    <definedName name="_xlnm.Print_Area" localSheetId="83">'Table NIRA.11.1'!$A$1:$N$17</definedName>
    <definedName name="_xlnm.Print_Area" localSheetId="92">'Table NIRA.11.10'!$A$1:$N$24</definedName>
    <definedName name="_xlnm.Print_Area" localSheetId="93">'Table NIRA.11.11'!$A$1:$N$24</definedName>
    <definedName name="_xlnm.Print_Area" localSheetId="94">'Table NIRA.11.12 '!$A$1:$N$24</definedName>
    <definedName name="_xlnm.Print_Area" localSheetId="95">'Table NIRA.11.13'!$A$1:$N$24</definedName>
    <definedName name="_xlnm.Print_Area" localSheetId="96">'Table NIRA.11.14'!$A$1:$N$24</definedName>
    <definedName name="_xlnm.Print_Area" localSheetId="97">'Table NIRA.11.15 '!$A$1:$N$24</definedName>
    <definedName name="_xlnm.Print_Area" localSheetId="98">'Table NIRA.11.16 '!$A$1:$N$24</definedName>
    <definedName name="_xlnm.Print_Area" localSheetId="99">'Table NIRA.11.17'!$A$1:$P$70</definedName>
    <definedName name="_xlnm.Print_Area" localSheetId="100">'Table NIRA.11.18'!$A$1:$P$70</definedName>
    <definedName name="_xlnm.Print_Area" localSheetId="101">'Table NIRA.11.19'!$A$1:$P$70</definedName>
    <definedName name="_xlnm.Print_Area" localSheetId="84">'Table NIRA.11.2 '!$A$1:$N$17</definedName>
    <definedName name="_xlnm.Print_Area" localSheetId="102">'Table NIRA.11.20'!$A$1:$P$70</definedName>
    <definedName name="_xlnm.Print_Area" localSheetId="103">'Table NIRA.11.21 '!$A$1:$N$52</definedName>
    <definedName name="_xlnm.Print_Area" localSheetId="104">'Table NIRA.11.22'!$A$1:$N$52</definedName>
    <definedName name="_xlnm.Print_Area" localSheetId="105">'Table NIRA.11.23'!$A$1:$N$53</definedName>
    <definedName name="_xlnm.Print_Area" localSheetId="106">'Table NIRA.11.24'!$A$1:$N$17</definedName>
    <definedName name="_xlnm.Print_Area" localSheetId="107">'Table NIRA.11.25'!$A$1:$N$17</definedName>
    <definedName name="_xlnm.Print_Area" localSheetId="108">'Table NIRA.11.26'!$A$1:$N$17</definedName>
    <definedName name="_xlnm.Print_Area" localSheetId="109">'Table NIRA.11.27'!$A$1:$N$17</definedName>
    <definedName name="_xlnm.Print_Area" localSheetId="110">'Table NIRA.11.28'!$A$1:$N$23</definedName>
    <definedName name="_xlnm.Print_Area" localSheetId="111">'Table NIRA.11.29'!$A$1:$N$24</definedName>
    <definedName name="_xlnm.Print_Area" localSheetId="85">'Table NIRA.11.3 '!$A$1:$N$17</definedName>
    <definedName name="_xlnm.Print_Area" localSheetId="112">'Table NIRA.11.30'!$A$1:$N$24</definedName>
    <definedName name="_xlnm.Print_Area" localSheetId="113">'Table NIRA.11.31'!$A$1:$N$24</definedName>
    <definedName name="_xlnm.Print_Area" localSheetId="114">'Table NIRA.11.32'!$A$1:$N$24</definedName>
    <definedName name="_xlnm.Print_Area" localSheetId="115">'Table NIRA.11.33'!$A$1:$N$24</definedName>
    <definedName name="_xlnm.Print_Area" localSheetId="116">'Table NIRA.11.34'!$A$1:$N$24</definedName>
    <definedName name="_xlnm.Print_Area" localSheetId="117">'Table NIRA.11.35'!$A$1:$N$24</definedName>
    <definedName name="_xlnm.Print_Area" localSheetId="118">'Table NIRA.11.36'!$A$1:$N$24</definedName>
    <definedName name="_xlnm.Print_Area" localSheetId="119">'Table NIRA.11.37'!$A$1:$N$24</definedName>
    <definedName name="_xlnm.Print_Area" localSheetId="120">'Table NIRA.11.38'!$A$1:$N$24</definedName>
    <definedName name="_xlnm.Print_Area" localSheetId="121">'Table NIRA.11.39'!$A$1:$N$24</definedName>
    <definedName name="_xlnm.Print_Area" localSheetId="86">'Table NIRA.11.4 '!$A$1:$N$17</definedName>
    <definedName name="_xlnm.Print_Area" localSheetId="122">'Table NIRA.11.40'!$A$1:$P$70</definedName>
    <definedName name="_xlnm.Print_Area" localSheetId="123">'Table NIRA.11.41'!$A$1:$P$70</definedName>
    <definedName name="_xlnm.Print_Area" localSheetId="124">'Table NIRA.11.42'!$A$1:$P$70</definedName>
    <definedName name="_xlnm.Print_Area" localSheetId="125">'Table NIRA.11.43'!$A$1:$P$70</definedName>
    <definedName name="_xlnm.Print_Area" localSheetId="126">'Table NIRA.11.44'!$A$1:$N$53</definedName>
    <definedName name="_xlnm.Print_Area" localSheetId="127">'Table NIRA.11.45'!$A$1:$N$53</definedName>
    <definedName name="_xlnm.Print_Area" localSheetId="128">'Table NIRA.11.46'!$A$1:$N$53</definedName>
    <definedName name="_xlnm.Print_Area" localSheetId="87">'Table NIRA.11.5'!$A$1:$N$24</definedName>
    <definedName name="_xlnm.Print_Area" localSheetId="88">'Table NIRA.11.6'!$A$1:$N$24</definedName>
    <definedName name="_xlnm.Print_Area" localSheetId="89">'Table NIRA.11.7'!$A$1:$N$24</definedName>
    <definedName name="_xlnm.Print_Area" localSheetId="90">'Table NIRA.11.8'!$A$1:$N$24</definedName>
    <definedName name="_xlnm.Print_Area" localSheetId="91">'Table NIRA.11.9'!$A$1:$N$24</definedName>
    <definedName name="_xlnm.Print_Area" localSheetId="130">'Table NIRA.12.1'!$A$1:$O$22</definedName>
    <definedName name="_xlnm.Print_Area" localSheetId="131">'Table NIRA.12.2'!$A$1:$M$19</definedName>
    <definedName name="_xlnm.Print_Area" localSheetId="133">'Table NIRA.13.1'!$A$1:$O$14</definedName>
    <definedName name="_xlnm.Print_Area" localSheetId="142">'Table NIRA.13.10'!$A$1:$N$28</definedName>
    <definedName name="_xlnm.Print_Area" localSheetId="143">'Table NIRA.13.11'!$A$1:$N$26</definedName>
    <definedName name="_xlnm.Print_Area" localSheetId="144">'Table NIRA.13.12'!$A$1:$O$17</definedName>
    <definedName name="_xlnm.Print_Area" localSheetId="145">'Table NIRA.13.13'!$A$1:$O$32</definedName>
    <definedName name="_xlnm.Print_Area" localSheetId="134">'Table NIRA.13.2'!$A$1:$O$28</definedName>
    <definedName name="_xlnm.Print_Area" localSheetId="135">'Table NIRA.13.3'!$A$1:$S$47</definedName>
    <definedName name="_xlnm.Print_Area" localSheetId="136">'Table NIRA.13.4'!$A$1:$Q$46</definedName>
    <definedName name="_xlnm.Print_Area" localSheetId="137">'Table NIRA.13.5'!$A$1:$Q$44</definedName>
    <definedName name="_xlnm.Print_Area" localSheetId="138">'Table NIRA.13.6'!$A$1:$Q$44</definedName>
    <definedName name="_xlnm.Print_Area" localSheetId="139">'Table NIRA.13.7'!$A$1:$Q$44</definedName>
    <definedName name="_xlnm.Print_Area" localSheetId="140">'Table NIRA.13.8'!$A$1:$O$15</definedName>
    <definedName name="_xlnm.Print_Area" localSheetId="141">'Table NIRA.13.9'!$A$1:$O$12</definedName>
    <definedName name="_xlnm.Print_Area" localSheetId="147">'Table NIRA.14.1'!$A$1:$O$32</definedName>
    <definedName name="_xlnm.Print_Area" localSheetId="148">'Table NIRA.14.2'!$A$1:$O$32</definedName>
    <definedName name="_xlnm.Print_Area" localSheetId="149">'Table NIRA.14.3'!$A$1:$O$27</definedName>
    <definedName name="_xlnm.Print_Area" localSheetId="150">'Table NIRA.14.4'!$A$1:$O$48</definedName>
    <definedName name="_xlnm.Print_Area" localSheetId="151">'Table NIRA.14.5'!$A$1:$O$48</definedName>
    <definedName name="_xlnm.Print_Area" localSheetId="152">'Table NIRA.14.6'!$A$1:$L$18</definedName>
    <definedName name="_xlnm.Print_Area" localSheetId="154">'Table NIRA.15.1'!$A$1:$O$31</definedName>
    <definedName name="_xlnm.Print_Area" localSheetId="155">'Table NIRA.15.2'!$A$1:$K$17</definedName>
    <definedName name="_xlnm.Print_Area" localSheetId="4">'Table NIRA.2.1'!$A$1:$L$36</definedName>
    <definedName name="_xlnm.Print_Area" localSheetId="13">'Table NIRA.2.10'!$A$1:$L$73</definedName>
    <definedName name="_xlnm.Print_Area" localSheetId="14">'Table NIRA.2.11'!$A$1:$L$72</definedName>
    <definedName name="_xlnm.Print_Area" localSheetId="15">'Table NIRA.2.12'!$A$1:$L$72</definedName>
    <definedName name="_xlnm.Print_Area" localSheetId="16">'Table NIRA.2.13'!$A$1:$L$75</definedName>
    <definedName name="_xlnm.Print_Area" localSheetId="17">'Table NIRA.2.14'!$A$1:$L$72</definedName>
    <definedName name="_xlnm.Print_Area" localSheetId="18">'Table NIRA.2.15'!$A$1:$L$72</definedName>
    <definedName name="_xlnm.Print_Area" localSheetId="19">'Table NIRA.2.16'!$A$1:$L$72</definedName>
    <definedName name="_xlnm.Print_Area" localSheetId="20">'Table NIRA.2.17'!$A$1:$L$72</definedName>
    <definedName name="_xlnm.Print_Area" localSheetId="21">'Table NIRA.2.18'!$A$1:$L$154</definedName>
    <definedName name="_xlnm.Print_Area" localSheetId="22">'Table NIRA.2.19'!$A$1:$W$99</definedName>
    <definedName name="_xlnm.Print_Area" localSheetId="5">'Table NIRA.2.2'!$A$1:$L$35</definedName>
    <definedName name="_xlnm.Print_Area" localSheetId="23">'Table NIRA.2.20'!$A$1:$S$31</definedName>
    <definedName name="_xlnm.Print_Area" localSheetId="24">'Table NIRA.2.21'!$A$1:$L$102</definedName>
    <definedName name="_xlnm.Print_Area" localSheetId="6">'Table NIRA.2.3'!$A$1:$I$34</definedName>
    <definedName name="_xlnm.Print_Area" localSheetId="7">'Table NIRA.2.4'!$A$1:$I$35</definedName>
    <definedName name="_xlnm.Print_Area" localSheetId="8">'Table NIRA.2.5'!$A$1:$L$74</definedName>
    <definedName name="_xlnm.Print_Area" localSheetId="9">'Table NIRA.2.6'!$A$1:$L$74</definedName>
    <definedName name="_xlnm.Print_Area" localSheetId="10">'Table NIRA.2.7'!$A$1:$L$74</definedName>
    <definedName name="_xlnm.Print_Area" localSheetId="11">'Table NIRA.2.8'!$A$1:$L$74</definedName>
    <definedName name="_xlnm.Print_Area" localSheetId="12">'Table NIRA.2.9'!$A$1:$L$73</definedName>
    <definedName name="_xlnm.Print_Area" localSheetId="26">'Table NIRA.3.1'!$A$1:$O$13</definedName>
    <definedName name="_xlnm.Print_Area" localSheetId="27">'Table NIRA.3.2'!$A$1:$O$39</definedName>
    <definedName name="_xlnm.Print_Area" localSheetId="28">'Table NIRA.3.3'!$A$1:$O$23</definedName>
    <definedName name="_xlnm.Print_Area" localSheetId="29">'Table NIRA.3.4'!$A$1:$O$72</definedName>
    <definedName name="_xlnm.Print_Area" localSheetId="31">'Table NIRA.4.1'!$A$1:$O$50</definedName>
    <definedName name="_xlnm.Print_Area" localSheetId="32">'Table NIRA.4.2'!$A$1:$O$88</definedName>
    <definedName name="_xlnm.Print_Area" localSheetId="33">'Table NIRA.4.3'!$A$1:$O$96</definedName>
    <definedName name="_xlnm.Print_Area" localSheetId="34">'Table NIRA.4.4 '!$A$1:$O$169</definedName>
    <definedName name="_xlnm.Print_Area" localSheetId="35">'Table NIRA.4.5'!$A$1:$O$94</definedName>
    <definedName name="_xlnm.Print_Area" localSheetId="37">'Table NIRA.5.1'!$A$1:$O$15</definedName>
    <definedName name="_xlnm.Print_Area" localSheetId="38">'Table NIRA.5.2'!$A$1:$O$28</definedName>
    <definedName name="_xlnm.Print_Area" localSheetId="39">'Table NIRA.5.3'!$A$1:$O$32</definedName>
    <definedName name="_xlnm.Print_Area" localSheetId="40">'Table NIRA.5.4'!$A$1:$O$58</definedName>
    <definedName name="_xlnm.Print_Area" localSheetId="41">'Table NIRA.5.5'!$A$1:$O$46</definedName>
    <definedName name="_xlnm.Print_Area" localSheetId="43">'Table NIRA.6.1'!$A$1:$M$105</definedName>
    <definedName name="_xlnm.Print_Area" localSheetId="44">'Table NIRA.6.2'!$A$1:$L$53</definedName>
    <definedName name="_xlnm.Print_Area" localSheetId="45">'Table NIRA.6.3'!$A$1:$L$25</definedName>
    <definedName name="_xlnm.Print_Area" localSheetId="46">'Table NIRA.6.4'!$A$1:$L$29</definedName>
    <definedName name="_xlnm.Print_Area" localSheetId="47">'Table NIRA.6.5'!$A$1:$L$29</definedName>
    <definedName name="_xlnm.Print_Area" localSheetId="48">'Table NIRA.6.6'!$A$1:$O$37</definedName>
    <definedName name="_xlnm.Print_Area" localSheetId="49">'Table NIRA.6.7'!$A$1:$O$32</definedName>
    <definedName name="_xlnm.Print_Area" localSheetId="50">'Table NIRA.6.8'!$A$1:$O$33</definedName>
    <definedName name="_xlnm.Print_Area" localSheetId="51">'Table NIRA.6.9'!$A$1:$O$32</definedName>
    <definedName name="_xlnm.Print_Area" localSheetId="53">'Table NIRA.7.1'!$A$1:$O$32</definedName>
    <definedName name="_xlnm.Print_Area" localSheetId="54">'Table NIRA.7.2'!$A$1:$O$50</definedName>
    <definedName name="_xlnm.Print_Area" localSheetId="55">'Table NIRA.7.3'!$A$1:$O$32</definedName>
    <definedName name="_xlnm.Print_Area" localSheetId="56">'Table NIRA.7.4'!$A$1:$O$50</definedName>
    <definedName name="_xlnm.Print_Area" localSheetId="57">'Table NIRA.7.5'!$A$1:$O$31</definedName>
    <definedName name="_xlnm.Print_Area" localSheetId="58">'Table NIRA.7.6'!$A$1:$O$51</definedName>
    <definedName name="_xlnm.Print_Area" localSheetId="59">'Table NIRA.7.7'!$A$1:$O$31</definedName>
    <definedName name="_xlnm.Print_Area" localSheetId="60">'Table NIRA.7.8'!$A$1:$O$64</definedName>
    <definedName name="_xlnm.Print_Area" localSheetId="61">'Table NIRA.7.9'!$A$1:$R$58</definedName>
    <definedName name="_xlnm.Print_Area" localSheetId="63">'Table NIRA.8.1'!$A$1:$N$20</definedName>
    <definedName name="_xlnm.Print_Area" localSheetId="64">'Table NIRA.8.2'!$A$1:$N$17</definedName>
    <definedName name="_xlnm.Print_Area" localSheetId="65">'Table NIRA.8.3'!$A$1:$P$26</definedName>
    <definedName name="_xlnm.Print_Area" localSheetId="66">'Table NIRA.8.4'!$A$1:$P$38</definedName>
    <definedName name="_xlnm.Print_Area" localSheetId="68">'Table NIRA.9.1'!$A$1:$P$11</definedName>
    <definedName name="_xlnm.Print_Area" localSheetId="69">'Table NIRA.9.2'!$A$1:$P$15</definedName>
    <definedName name="_xlnm.Print_Area" localSheetId="70">'Table NIRA.9.3'!$A$1:$P$25</definedName>
    <definedName name="_xlnm.Print_Area" localSheetId="71">'Table NIRA.9.4'!$A$1:$P$21</definedName>
    <definedName name="_xlnm.Print_Area" localSheetId="72">'Table NIRA.9.5'!$A$1:$Q$22</definedName>
    <definedName name="_xlnm.Print_Area" localSheetId="73">'Table NIRA.9.6'!$A$1:$P$36</definedName>
    <definedName name="_xlnm.Print_Area" localSheetId="74">'Table NIRA.9.7'!$A$1:$Q$37</definedName>
    <definedName name="_xlnm.Print_Titles" localSheetId="1">Contents!$1:$2</definedName>
    <definedName name="_xlnm.Print_Titles" localSheetId="76">'Table NIRA.10.1'!$1:$2</definedName>
    <definedName name="_xlnm.Print_Titles" localSheetId="77">'Table NIRA.10.2'!$1:$2</definedName>
    <definedName name="_xlnm.Print_Titles" localSheetId="78">'Table NIRA.10.3'!$1:$2</definedName>
    <definedName name="_xlnm.Print_Titles" localSheetId="79">'Table NIRA.10.4'!$1:$2</definedName>
    <definedName name="_xlnm.Print_Titles" localSheetId="80">'Table NIRA.10.5'!$1:$2</definedName>
    <definedName name="_xlnm.Print_Titles" localSheetId="81">'Table NIRA.10.6'!$1:$2</definedName>
    <definedName name="_xlnm.Print_Titles" localSheetId="83">'Table NIRA.11.1'!$1:$2</definedName>
    <definedName name="_xlnm.Print_Titles" localSheetId="92">'Table NIRA.11.10'!$1:$2</definedName>
    <definedName name="_xlnm.Print_Titles" localSheetId="93">'Table NIRA.11.11'!$1:$2</definedName>
    <definedName name="_xlnm.Print_Titles" localSheetId="94">'Table NIRA.11.12 '!$1:$2</definedName>
    <definedName name="_xlnm.Print_Titles" localSheetId="95">'Table NIRA.11.13'!$1:$2</definedName>
    <definedName name="_xlnm.Print_Titles" localSheetId="96">'Table NIRA.11.14'!$1:$2</definedName>
    <definedName name="_xlnm.Print_Titles" localSheetId="97">'Table NIRA.11.15 '!$1:$2</definedName>
    <definedName name="_xlnm.Print_Titles" localSheetId="98">'Table NIRA.11.16 '!$1:$2</definedName>
    <definedName name="_xlnm.Print_Titles" localSheetId="99">'Table NIRA.11.17'!$1:$3</definedName>
    <definedName name="_xlnm.Print_Titles" localSheetId="100">'Table NIRA.11.18'!$1:$3</definedName>
    <definedName name="_xlnm.Print_Titles" localSheetId="101">'Table NIRA.11.19'!$1:$3</definedName>
    <definedName name="_xlnm.Print_Titles" localSheetId="84">'Table NIRA.11.2 '!$1:$2</definedName>
    <definedName name="_xlnm.Print_Titles" localSheetId="102">'Table NIRA.11.20'!$1:$3</definedName>
    <definedName name="_xlnm.Print_Titles" localSheetId="103">'Table NIRA.11.21 '!$1:$2</definedName>
    <definedName name="_xlnm.Print_Titles" localSheetId="104">'Table NIRA.11.22'!$1:$2</definedName>
    <definedName name="_xlnm.Print_Titles" localSheetId="105">'Table NIRA.11.23'!$1:$2</definedName>
    <definedName name="_xlnm.Print_Titles" localSheetId="106">'Table NIRA.11.24'!$1:$2</definedName>
    <definedName name="_xlnm.Print_Titles" localSheetId="107">'Table NIRA.11.25'!$1:$2</definedName>
    <definedName name="_xlnm.Print_Titles" localSheetId="108">'Table NIRA.11.26'!$1:$2</definedName>
    <definedName name="_xlnm.Print_Titles" localSheetId="109">'Table NIRA.11.27'!$1:$2</definedName>
    <definedName name="_xlnm.Print_Titles" localSheetId="110">'Table NIRA.11.28'!$1:$2</definedName>
    <definedName name="_xlnm.Print_Titles" localSheetId="111">'Table NIRA.11.29'!$1:$2</definedName>
    <definedName name="_xlnm.Print_Titles" localSheetId="85">'Table NIRA.11.3 '!$1:$2</definedName>
    <definedName name="_xlnm.Print_Titles" localSheetId="112">'Table NIRA.11.30'!$1:$2</definedName>
    <definedName name="_xlnm.Print_Titles" localSheetId="113">'Table NIRA.11.31'!$1:$2</definedName>
    <definedName name="_xlnm.Print_Titles" localSheetId="114">'Table NIRA.11.32'!$1:$2</definedName>
    <definedName name="_xlnm.Print_Titles" localSheetId="115">'Table NIRA.11.33'!$1:$2</definedName>
    <definedName name="_xlnm.Print_Titles" localSheetId="116">'Table NIRA.11.34'!$1:$2</definedName>
    <definedName name="_xlnm.Print_Titles" localSheetId="117">'Table NIRA.11.35'!$1:$2</definedName>
    <definedName name="_xlnm.Print_Titles" localSheetId="118">'Table NIRA.11.36'!$1:$2</definedName>
    <definedName name="_xlnm.Print_Titles" localSheetId="119">'Table NIRA.11.37'!$1:$2</definedName>
    <definedName name="_xlnm.Print_Titles" localSheetId="120">'Table NIRA.11.38'!$1:$2</definedName>
    <definedName name="_xlnm.Print_Titles" localSheetId="121">'Table NIRA.11.39'!$1:$2</definedName>
    <definedName name="_xlnm.Print_Titles" localSheetId="86">'Table NIRA.11.4 '!$1:$2</definedName>
    <definedName name="_xlnm.Print_Titles" localSheetId="122">'Table NIRA.11.40'!$1:$3</definedName>
    <definedName name="_xlnm.Print_Titles" localSheetId="123">'Table NIRA.11.41'!$1:$3</definedName>
    <definedName name="_xlnm.Print_Titles" localSheetId="124">'Table NIRA.11.42'!$1:$3</definedName>
    <definedName name="_xlnm.Print_Titles" localSheetId="125">'Table NIRA.11.43'!$1:$3</definedName>
    <definedName name="_xlnm.Print_Titles" localSheetId="126">'Table NIRA.11.44'!$1:$2</definedName>
    <definedName name="_xlnm.Print_Titles" localSheetId="127">'Table NIRA.11.45'!$1:$2</definedName>
    <definedName name="_xlnm.Print_Titles" localSheetId="128">'Table NIRA.11.46'!$1:$2</definedName>
    <definedName name="_xlnm.Print_Titles" localSheetId="87">'Table NIRA.11.5'!$1:$2</definedName>
    <definedName name="_xlnm.Print_Titles" localSheetId="88">'Table NIRA.11.6'!$1:$2</definedName>
    <definedName name="_xlnm.Print_Titles" localSheetId="89">'Table NIRA.11.7'!$1:$2</definedName>
    <definedName name="_xlnm.Print_Titles" localSheetId="90">'Table NIRA.11.8'!$1:$2</definedName>
    <definedName name="_xlnm.Print_Titles" localSheetId="91">'Table NIRA.11.9'!$1:$2</definedName>
    <definedName name="_xlnm.Print_Titles" localSheetId="130">'Table NIRA.12.1'!$1:$2</definedName>
    <definedName name="_xlnm.Print_Titles" localSheetId="131">'Table NIRA.12.2'!$1:$2</definedName>
    <definedName name="_xlnm.Print_Titles" localSheetId="133">'Table NIRA.13.1'!$1:$2</definedName>
    <definedName name="_xlnm.Print_Titles" localSheetId="142">'Table NIRA.13.10'!$1:$2</definedName>
    <definedName name="_xlnm.Print_Titles" localSheetId="143">'Table NIRA.13.11'!$1:$2</definedName>
    <definedName name="_xlnm.Print_Titles" localSheetId="144">'Table NIRA.13.12'!$1:$2</definedName>
    <definedName name="_xlnm.Print_Titles" localSheetId="145">'Table NIRA.13.13'!$1:$2</definedName>
    <definedName name="_xlnm.Print_Titles" localSheetId="134">'Table NIRA.13.2'!$1:$2</definedName>
    <definedName name="_xlnm.Print_Titles" localSheetId="135">'Table NIRA.13.3'!$1:$2</definedName>
    <definedName name="_xlnm.Print_Titles" localSheetId="136">'Table NIRA.13.4'!$1:$2</definedName>
    <definedName name="_xlnm.Print_Titles" localSheetId="137">'Table NIRA.13.5'!$1:$2</definedName>
    <definedName name="_xlnm.Print_Titles" localSheetId="138">'Table NIRA.13.6'!$1:$2</definedName>
    <definedName name="_xlnm.Print_Titles" localSheetId="139">'Table NIRA.13.7'!$1:$2</definedName>
    <definedName name="_xlnm.Print_Titles" localSheetId="140">'Table NIRA.13.8'!$1:$2</definedName>
    <definedName name="_xlnm.Print_Titles" localSheetId="141">'Table NIRA.13.9'!$1:$2</definedName>
    <definedName name="_xlnm.Print_Titles" localSheetId="147">'Table NIRA.14.1'!$1:$2</definedName>
    <definedName name="_xlnm.Print_Titles" localSheetId="148">'Table NIRA.14.2'!$1:$2</definedName>
    <definedName name="_xlnm.Print_Titles" localSheetId="149">'Table NIRA.14.3'!$1:$2</definedName>
    <definedName name="_xlnm.Print_Titles" localSheetId="150">'Table NIRA.14.4'!$1:$2</definedName>
    <definedName name="_xlnm.Print_Titles" localSheetId="151">'Table NIRA.14.5'!$1:$2</definedName>
    <definedName name="_xlnm.Print_Titles" localSheetId="152">'Table NIRA.14.6'!$1:$2</definedName>
    <definedName name="_xlnm.Print_Titles" localSheetId="154">'Table NIRA.15.1'!$1:$2</definedName>
    <definedName name="_xlnm.Print_Titles" localSheetId="155">'Table NIRA.15.2'!$1:$2</definedName>
    <definedName name="_xlnm.Print_Titles" localSheetId="4">'Table NIRA.2.1'!$1:$2</definedName>
    <definedName name="_xlnm.Print_Titles" localSheetId="13">'Table NIRA.2.10'!$1:$2</definedName>
    <definedName name="_xlnm.Print_Titles" localSheetId="14">'Table NIRA.2.11'!$1:$2</definedName>
    <definedName name="_xlnm.Print_Titles" localSheetId="15">'Table NIRA.2.12'!$1:$2</definedName>
    <definedName name="_xlnm.Print_Titles" localSheetId="16">'Table NIRA.2.13'!$1:$2</definedName>
    <definedName name="_xlnm.Print_Titles" localSheetId="17">'Table NIRA.2.14'!$1:$2</definedName>
    <definedName name="_xlnm.Print_Titles" localSheetId="18">'Table NIRA.2.15'!$1:$2</definedName>
    <definedName name="_xlnm.Print_Titles" localSheetId="19">'Table NIRA.2.16'!$1:$2</definedName>
    <definedName name="_xlnm.Print_Titles" localSheetId="20">'Table NIRA.2.17'!$1:$2</definedName>
    <definedName name="_xlnm.Print_Titles" localSheetId="21">'Table NIRA.2.18'!$1:$2</definedName>
    <definedName name="_xlnm.Print_Titles" localSheetId="22">'Table NIRA.2.19'!$1:$3</definedName>
    <definedName name="_xlnm.Print_Titles" localSheetId="5">'Table NIRA.2.2'!$1:$2</definedName>
    <definedName name="_xlnm.Print_Titles" localSheetId="23">'Table NIRA.2.20'!$1:$2</definedName>
    <definedName name="_xlnm.Print_Titles" localSheetId="24">'Table NIRA.2.21'!$1:$2</definedName>
    <definedName name="_xlnm.Print_Titles" localSheetId="6">'Table NIRA.2.3'!$1:$2</definedName>
    <definedName name="_xlnm.Print_Titles" localSheetId="7">'Table NIRA.2.4'!$1:$2</definedName>
    <definedName name="_xlnm.Print_Titles" localSheetId="8">'Table NIRA.2.5'!$1:$2</definedName>
    <definedName name="_xlnm.Print_Titles" localSheetId="9">'Table NIRA.2.6'!$1:$2</definedName>
    <definedName name="_xlnm.Print_Titles" localSheetId="10">'Table NIRA.2.7'!$1:$2</definedName>
    <definedName name="_xlnm.Print_Titles" localSheetId="11">'Table NIRA.2.8'!$1:$2</definedName>
    <definedName name="_xlnm.Print_Titles" localSheetId="12">'Table NIRA.2.9'!$1:$2</definedName>
    <definedName name="_xlnm.Print_Titles" localSheetId="27">'Table NIRA.3.2'!$1:$2</definedName>
    <definedName name="_xlnm.Print_Titles" localSheetId="29">'Table NIRA.3.4'!$1:$2</definedName>
    <definedName name="_xlnm.Print_Titles" localSheetId="31">'Table NIRA.4.1'!$1:$2</definedName>
    <definedName name="_xlnm.Print_Titles" localSheetId="32">'Table NIRA.4.2'!$1:$2</definedName>
    <definedName name="_xlnm.Print_Titles" localSheetId="33">'Table NIRA.4.3'!$1:$2</definedName>
    <definedName name="_xlnm.Print_Titles" localSheetId="34">'Table NIRA.4.4 '!$1:$2</definedName>
    <definedName name="_xlnm.Print_Titles" localSheetId="35">'Table NIRA.4.5'!$1:$2</definedName>
    <definedName name="_xlnm.Print_Titles" localSheetId="38">'Table NIRA.5.2'!$1:$2</definedName>
    <definedName name="_xlnm.Print_Titles" localSheetId="39">'Table NIRA.5.3'!$1:$2</definedName>
    <definedName name="_xlnm.Print_Titles" localSheetId="40">'Table NIRA.5.4'!$1:$2</definedName>
    <definedName name="_xlnm.Print_Titles" localSheetId="41">'Table NIRA.5.5'!$1:$2</definedName>
    <definedName name="_xlnm.Print_Titles" localSheetId="43">'Table NIRA.6.1'!$1:$3</definedName>
    <definedName name="_xlnm.Print_Titles" localSheetId="44">'Table NIRA.6.2'!$1:$2</definedName>
    <definedName name="_xlnm.Print_Titles" localSheetId="45">'Table NIRA.6.3'!$1:$2</definedName>
    <definedName name="_xlnm.Print_Titles" localSheetId="46">'Table NIRA.6.4'!$1:$2</definedName>
    <definedName name="_xlnm.Print_Titles" localSheetId="47">'Table NIRA.6.5'!$1:$2</definedName>
    <definedName name="_xlnm.Print_Titles" localSheetId="48">'Table NIRA.6.6'!$1:$3</definedName>
    <definedName name="_xlnm.Print_Titles" localSheetId="49">'Table NIRA.6.7'!$1:$3</definedName>
    <definedName name="_xlnm.Print_Titles" localSheetId="50">'Table NIRA.6.8'!$1:$3</definedName>
    <definedName name="_xlnm.Print_Titles" localSheetId="51">'Table NIRA.6.9'!$1:$3</definedName>
    <definedName name="_xlnm.Print_Titles" localSheetId="53">'Table NIRA.7.1'!$1:$2</definedName>
    <definedName name="_xlnm.Print_Titles" localSheetId="54">'Table NIRA.7.2'!$1:$2</definedName>
    <definedName name="_xlnm.Print_Titles" localSheetId="55">'Table NIRA.7.3'!$1:$2</definedName>
    <definedName name="_xlnm.Print_Titles" localSheetId="56">'Table NIRA.7.4'!$1:$2</definedName>
    <definedName name="_xlnm.Print_Titles" localSheetId="57">'Table NIRA.7.5'!$1:$2</definedName>
    <definedName name="_xlnm.Print_Titles" localSheetId="58">'Table NIRA.7.6'!$1:$2</definedName>
    <definedName name="_xlnm.Print_Titles" localSheetId="59">'Table NIRA.7.7'!$1:$2</definedName>
    <definedName name="_xlnm.Print_Titles" localSheetId="60">'Table NIRA.7.8'!$1:$2</definedName>
    <definedName name="_xlnm.Print_Titles" localSheetId="61">'Table NIRA.7.9'!$1:$3</definedName>
    <definedName name="_xlnm.Print_Titles" localSheetId="65">'Table NIRA.8.3'!$1:$2</definedName>
    <definedName name="_xlnm.Print_Titles" localSheetId="66">'Table NIRA.8.4'!$1:$2</definedName>
    <definedName name="_xlnm.Print_Titles" localSheetId="70">'Table NIRA.9.3'!$1:$2</definedName>
    <definedName name="_xlnm.Print_Titles" localSheetId="73">'Table NIRA.9.6'!$1:$2</definedName>
    <definedName name="_xlnm.Print_Titles" localSheetId="74">'Table NIRA.9.7'!$1:$2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<sst xmlns="http://schemas.openxmlformats.org/spreadsheetml/2006/main" count="19961" uniqueCount="1607">
  <si>
    <t>National Agreement performance reporting: National Indigenous Reform Agreement</t>
  </si>
  <si>
    <t>Unit</t>
  </si>
  <si>
    <t>NSW</t>
  </si>
  <si>
    <t>Vic</t>
  </si>
  <si>
    <t>Qld</t>
  </si>
  <si>
    <t>SA</t>
  </si>
  <si>
    <t>Tas</t>
  </si>
  <si>
    <t>ACT</t>
  </si>
  <si>
    <t>NT</t>
  </si>
  <si>
    <t>Aust</t>
  </si>
  <si>
    <t>Aboriginal and Torres Strait Islander</t>
  </si>
  <si>
    <t>no.</t>
  </si>
  <si>
    <t>%</t>
  </si>
  <si>
    <t>Non-Indigenous</t>
  </si>
  <si>
    <t>(a)</t>
  </si>
  <si>
    <t>(b)</t>
  </si>
  <si>
    <t>(c)</t>
  </si>
  <si>
    <t>(d)</t>
  </si>
  <si>
    <t>WA</t>
  </si>
  <si>
    <r>
      <t>Source</t>
    </r>
    <r>
      <rPr>
        <sz val="10"/>
        <rFont val="Arial"/>
        <family val="2"/>
      </rPr>
      <t>:</t>
    </r>
  </si>
  <si>
    <t>Major cities</t>
  </si>
  <si>
    <t>Inner regional</t>
  </si>
  <si>
    <t>Outer regional</t>
  </si>
  <si>
    <t>Remote</t>
  </si>
  <si>
    <t>Very remote</t>
  </si>
  <si>
    <t>..</t>
  </si>
  <si>
    <t xml:space="preserve">Inner regional </t>
  </si>
  <si>
    <t xml:space="preserve">(e) </t>
  </si>
  <si>
    <t>(f)</t>
  </si>
  <si>
    <t>Source:</t>
  </si>
  <si>
    <t xml:space="preserve"> </t>
  </si>
  <si>
    <t>(e)</t>
  </si>
  <si>
    <t>(g)</t>
  </si>
  <si>
    <t>(h)</t>
  </si>
  <si>
    <r>
      <t>Source</t>
    </r>
    <r>
      <rPr>
        <sz val="10"/>
        <rFont val="Arial"/>
        <family val="2"/>
      </rPr>
      <t xml:space="preserve">: </t>
    </r>
  </si>
  <si>
    <t>Rate</t>
  </si>
  <si>
    <t xml:space="preserve">(b) </t>
  </si>
  <si>
    <t xml:space="preserve">(c) </t>
  </si>
  <si>
    <t xml:space="preserve">(d) </t>
  </si>
  <si>
    <t xml:space="preserve">(f) </t>
  </si>
  <si>
    <t>Number</t>
  </si>
  <si>
    <t>(i)</t>
  </si>
  <si>
    <t>NIRA Indicator 7:</t>
  </si>
  <si>
    <t>Proportion of babies born of low birthweight</t>
  </si>
  <si>
    <r>
      <t xml:space="preserve">Tas </t>
    </r>
    <r>
      <rPr>
        <sz val="10"/>
        <rFont val="Arial"/>
        <family val="2"/>
      </rPr>
      <t>(d)</t>
    </r>
  </si>
  <si>
    <r>
      <t>ACT</t>
    </r>
    <r>
      <rPr>
        <sz val="10"/>
        <rFont val="Arial"/>
        <family val="2"/>
      </rPr>
      <t xml:space="preserve"> (d)</t>
    </r>
  </si>
  <si>
    <t>Number of low birthweight babies (&lt;2,500g)</t>
  </si>
  <si>
    <t>Total (e)</t>
  </si>
  <si>
    <t>Number of live births</t>
  </si>
  <si>
    <t>Proportion of babies with low birthweight</t>
  </si>
  <si>
    <t>Variability bands for rate</t>
  </si>
  <si>
    <t>±</t>
  </si>
  <si>
    <t>Rate ratio (f)</t>
  </si>
  <si>
    <t>Rate difference (g)</t>
  </si>
  <si>
    <t>Data relate to live births. Data exclude multiple births, stillbirths and births of less than 20 weeks gestation. Births both less than 20 weeks gestation and less than 400 grams birthweight are not included in the National Perinatal Data Collection.</t>
  </si>
  <si>
    <t>Data are by place of usual residence of the mother. Data exclude Australian non-residents, residents of external territories and records where state/territory of residence was not stated.</t>
  </si>
  <si>
    <t xml:space="preserve">Totals for each State and Territory cannot be reconciled by individual jurisdictions as data are collected by place of birth but are published here by place of residence. </t>
  </si>
  <si>
    <t>Birthweight data on babies born to Aboriginal and Torres Strait Islander mothers residing in Tas and the ACT should be viewed with caution as they are based on small numbers of births.</t>
  </si>
  <si>
    <t>Includes births to mothers whose Aboriginal and Torres Strait Islander status was not stated.</t>
  </si>
  <si>
    <t>Rate ratio is the proportion of Aboriginal and Torres Strait Islander babies with low birthweight divided by the proportion of non-Indigenous babies with low birthweight.</t>
  </si>
  <si>
    <t>Rate difference is the proportion of Aboriginal and Torres Strait Islander babies with low birthweight less the proportion of non-Indigenous babies with low birthweight.</t>
  </si>
  <si>
    <t xml:space="preserve"> AIHW analysis of the National Perinatal Data Collection.</t>
  </si>
  <si>
    <t>Total (f)</t>
  </si>
  <si>
    <t>Data relate to live births. Data excludes multiple births, stillbirths and births of less than 20 weeks gestation. Births both less than 20 weeks gestation and less than 400 grams birthweight are not included in the National Perinatal Data Collection. The denominator is the total number of live births in each remoteness and Indigenous category. A small number of births were missing the remoteness classification and hence were excluded.</t>
  </si>
  <si>
    <t>Data are by place of usual residence of the mother. Data excludes Australian non-residents, residents of external territories and records where state/territory of residence was not stated.</t>
  </si>
  <si>
    <t>Results based on very small numbers (fewer than 5 events) are not published (np).</t>
  </si>
  <si>
    <t>Data relate to live births. Data excludes multiple births, stillbirths and births of less than 20 weeks gestation. Births both less than 20 weeks gestation and less than 400 grams birthweight are not included in the National Perinatal Data Collection.</t>
  </si>
  <si>
    <t>Birthweight data on Aboriginal and Torres Strait Islander babies born to mothers residing in Tas and the ACT should be viewed with caution as they are based on small numbers of births.</t>
  </si>
  <si>
    <t>Includes babies whose Aboriginal and Torres Strait Islander status was not stated.</t>
  </si>
  <si>
    <t>AIHW analysis of the National Perinatal Data Collection.</t>
  </si>
  <si>
    <t>Rate ratio (g)</t>
  </si>
  <si>
    <t>Rate difference (h)</t>
  </si>
  <si>
    <t>Aboriginal and Torres Strait Islander babies</t>
  </si>
  <si>
    <t>Non-Indigenous babies</t>
  </si>
  <si>
    <r>
      <t xml:space="preserve">Total babies </t>
    </r>
    <r>
      <rPr>
        <sz val="10"/>
        <rFont val="Arial"/>
        <family val="2"/>
      </rPr>
      <t>(e)</t>
    </r>
  </si>
  <si>
    <t>Aboriginal and Torres Strait Islander mothers</t>
  </si>
  <si>
    <t>Non-Indigenous mothers</t>
  </si>
  <si>
    <t>Number of low birthweight babies</t>
  </si>
  <si>
    <t xml:space="preserve">no. </t>
  </si>
  <si>
    <t>Tas (g)</t>
  </si>
  <si>
    <t>ACT (g)</t>
  </si>
  <si>
    <t>Data relate to live births. Data excludes multiple births, stillbirths and births of less than 20 weeks gestation. Births both less than 20 weeks gestation and less than 400 grams birthweight are not included in the National Perinatal Data Collection. Data are reported for three full years combined due to small numbers.</t>
  </si>
  <si>
    <t>Results based on very small numbers (fewer than 5 events) are not published (np). Consequential suppression has been applied in affected rows and columns to prevent back-calculation of small numbers.</t>
  </si>
  <si>
    <t>NIRA Indicator 8:</t>
  </si>
  <si>
    <t>Tobacco smoking during pregnancy</t>
  </si>
  <si>
    <t>Table NIRA.8.1</t>
  </si>
  <si>
    <r>
      <t xml:space="preserve">SA </t>
    </r>
    <r>
      <rPr>
        <sz val="10"/>
        <rFont val="Arial"/>
        <family val="2"/>
      </rPr>
      <t xml:space="preserve">(d), (e) </t>
    </r>
  </si>
  <si>
    <r>
      <t xml:space="preserve">NT </t>
    </r>
    <r>
      <rPr>
        <sz val="10"/>
        <rFont val="Arial"/>
        <family val="2"/>
      </rPr>
      <t>(e)</t>
    </r>
  </si>
  <si>
    <t>Total</t>
  </si>
  <si>
    <t>Smoked</t>
  </si>
  <si>
    <t>Did not smoke</t>
  </si>
  <si>
    <t>Not stated</t>
  </si>
  <si>
    <t>Proportion (f)</t>
  </si>
  <si>
    <t xml:space="preserve">Women who gave birth and identified as Aboriginal or Torres Strait Islander. </t>
  </si>
  <si>
    <t xml:space="preserve">The Perinatal NMDS includes two standardised data items on smoking during pregnancy for births from July 2010: smoking during the first twenty weeks of pregnancy and smoking after twenty weeks of pregnancy. </t>
  </si>
  <si>
    <t>For women who gave birth in SA, ‘Smoked’ includes women who quit before the first antenatal visit.</t>
  </si>
  <si>
    <t>For women who gave birth in SA and the NT, smoking status in the first 20 weeks of pregnancy was recorded at the first antenatal visit.</t>
  </si>
  <si>
    <t xml:space="preserve">Excludes women whose smoking status was not stated. </t>
  </si>
  <si>
    <r>
      <t>Source</t>
    </r>
    <r>
      <rPr>
        <sz val="10"/>
        <rFont val="Arial"/>
        <family val="2"/>
      </rPr>
      <t>:</t>
    </r>
    <r>
      <rPr>
        <i/>
        <sz val="10"/>
        <rFont val="Arial"/>
        <family val="2"/>
      </rPr>
      <t xml:space="preserve"> </t>
    </r>
  </si>
  <si>
    <t>Table NIRA.8.2</t>
  </si>
  <si>
    <r>
      <t xml:space="preserve">NT </t>
    </r>
    <r>
      <rPr>
        <sz val="10"/>
        <rFont val="Arial"/>
        <family val="2"/>
      </rPr>
      <t>(f)</t>
    </r>
  </si>
  <si>
    <t>The Perinatal NMDS includes two standardised data items on smoking during pregnancy for births from July 2010: smoking during the first twenty weeks of pregnancy and smoking after twenty weeks of pregnancy.</t>
  </si>
  <si>
    <t>Table NIRA.8.3</t>
  </si>
  <si>
    <r>
      <t xml:space="preserve">7-state total </t>
    </r>
    <r>
      <rPr>
        <sz val="10"/>
        <rFont val="Arial"/>
        <family val="2"/>
      </rPr>
      <t>(g)</t>
    </r>
  </si>
  <si>
    <t>Variability bands for smoking rates</t>
  </si>
  <si>
    <t>Rate ratio (h)</t>
  </si>
  <si>
    <t>Rate difference (i)</t>
  </si>
  <si>
    <t>Women who gave birth. Excludes women whose Aboriginal and Torres Strait Islander status was not stated; and women whose smoking status was not stated.</t>
  </si>
  <si>
    <t>Data are directly age-standardised using the 2001 Australian female Estimated Resident Population (ERP) aged 15–44 as the standard population. In accordance with NIRA PIMG agreed principles for reporting directly age-standardised rates for administrative data, age-standardised rates cannot be calculated if any age-stratified group has fewer than 30 individuals (np).</t>
  </si>
  <si>
    <t xml:space="preserve">For women who gave birth in SA, ‘Smoked’ includes women who quit before the first antenatal visit. </t>
  </si>
  <si>
    <t>For women who gave birth in SA and the NT, smoking status was recorded at the first antenatal visit.</t>
  </si>
  <si>
    <t xml:space="preserve">Total includes NSW, Qld, WA, SA, Tas, the ACT and the NT only to allow comparison with historical data. </t>
  </si>
  <si>
    <t>Rate ratio is the directly age standardised Aboriginal and Torres Strait Islander smoking proportion divided by the directly age standardised non-Indigenous smoking proportion.</t>
  </si>
  <si>
    <t>Rate difference is the directly age standardised Aboriginal and Torres Strait Islander smoking proportion less the directly age standardised non-Indigenous smoking proportion.</t>
  </si>
  <si>
    <t>Table NIRA.8.4</t>
  </si>
  <si>
    <t xml:space="preserve">Tas </t>
  </si>
  <si>
    <t xml:space="preserve">ACT </t>
  </si>
  <si>
    <t>Variability band</t>
  </si>
  <si>
    <t>Data are directly age-standardised using the 2001 Australian female Estimated Resident Population (ERP) as the standard population. In accordance with NIRA PIMG agreed principles for reporting directly age standardised rates for administrative data, age-standardised rates cannot be calculated if any age-stratified group has fewer than 30 individuals.</t>
  </si>
  <si>
    <t>NIRA Indicator 9:</t>
  </si>
  <si>
    <t>Antenatal care</t>
  </si>
  <si>
    <r>
      <t xml:space="preserve">ACT </t>
    </r>
    <r>
      <rPr>
        <sz val="10"/>
        <rFont val="Arial"/>
        <family val="2"/>
      </rPr>
      <t>(c)</t>
    </r>
  </si>
  <si>
    <r>
      <t xml:space="preserve">3-state total </t>
    </r>
    <r>
      <rPr>
        <sz val="10"/>
        <rFont val="Arial"/>
        <family val="2"/>
      </rPr>
      <t>(d)</t>
    </r>
  </si>
  <si>
    <t>Number who attended at least one antenatal visit in the first trimester</t>
  </si>
  <si>
    <t>Number of women who gave birth</t>
  </si>
  <si>
    <t>Proportion who attended at least one antenatal visit in the first trimester</t>
  </si>
  <si>
    <t>Women who gave birth and identified as Aboriginal and Torres Strait Islander, whether resulting in a live or still birth, if the birthweight is at least 400 grams or the gestational age is 20 weeks or more, except in Vic and WA, where included if gestational age is 20 weeks or more or if gestation unknown birthweight is at least 400 grams. Excludes women whose gestation at first antenatal visit was not stated. First trimester is up to and including 13 completed weeks. Antenatal visits relate to care provided by skilled birth attendants for reasons related to pregnancy.</t>
  </si>
  <si>
    <t xml:space="preserve">(c)   Total includes NSW, SA, and the NT only. </t>
  </si>
  <si>
    <t>For the ACT, first antenatal visit is often the first hospital antenatal clinic visit. In many cases earlier antenatal care provided by the woman’s GP is not reported.</t>
  </si>
  <si>
    <t xml:space="preserve">(d)  </t>
  </si>
  <si>
    <t xml:space="preserve">Total includes NSW, SA, and the NT only to allow comparison with historical data. </t>
  </si>
  <si>
    <r>
      <t xml:space="preserve">ACT </t>
    </r>
    <r>
      <rPr>
        <sz val="10"/>
        <rFont val="Arial"/>
        <family val="2"/>
      </rPr>
      <t>(d)</t>
    </r>
  </si>
  <si>
    <r>
      <t xml:space="preserve">3-state total </t>
    </r>
    <r>
      <rPr>
        <sz val="10"/>
        <rFont val="Arial"/>
        <family val="2"/>
      </rPr>
      <t>(e)</t>
    </r>
  </si>
  <si>
    <t>No. antenatal visits</t>
  </si>
  <si>
    <t>5 or more</t>
  </si>
  <si>
    <t>2–4</t>
  </si>
  <si>
    <t>Total women who gave birth at 32 weeks or more gestation</t>
  </si>
  <si>
    <t>Percentage</t>
  </si>
  <si>
    <t>Women who gave birth and identified as Aboriginal and Torres Strait Islander at 32 weeks or more gestation to a live birth or stillbirth. Excludes women whose number of antenatal visits was not stated. Antenatal visits relate to care provided by skilled birth attendants for reasons related to pregnancy.</t>
  </si>
  <si>
    <t>Number of antenatal visits is included in the Perinatal NMDS from July 2012. Vic started collecting data on the numbers of antenatal visits from July 2015 and started reporting data from January 2016.</t>
  </si>
  <si>
    <t>Total (at least one) includes specified number of visits and does not include women with an unknown number of antenatal visits.</t>
  </si>
  <si>
    <t xml:space="preserve">Source: </t>
  </si>
  <si>
    <t>Rate difference is the directly age standardised Aboriginal and Torres Strait Islander proportion less the directly age standardised non-Indigenous proportion.</t>
  </si>
  <si>
    <t>Rate ratio is the directly age standardised Aboriginal and Torres Strait Islander proportion divided by the directly age standardised non-Indigenous proportion.</t>
  </si>
  <si>
    <t xml:space="preserve">Total includes NSW, SA and the NT only to allow comparison with historical data. </t>
  </si>
  <si>
    <t>Women who gave birth, whether resulting in a live or still birth, if the birthweight is at least 400 grams or the gestational age is 20 weeks or more, except in Vic and WA, where included if gestational age is 20 weeks or more or if gestation unknown birthweight is at least 400 grams. Excludes women whose Indigenous status was not stated and women whose gestation at first antenatal visit was not stated. First trimester is up to and including 13 completed weeks. Antenatal visits relate to care provided by skilled birth attendants for reasons related to pregnancy.</t>
  </si>
  <si>
    <t>At least one antenatal visit reported in first trimester (rate)</t>
  </si>
  <si>
    <r>
      <t xml:space="preserve">7-state total </t>
    </r>
    <r>
      <rPr>
        <sz val="10"/>
        <rFont val="Arial"/>
        <family val="2"/>
      </rPr>
      <t>(e)</t>
    </r>
  </si>
  <si>
    <r>
      <t xml:space="preserve">3-state total </t>
    </r>
    <r>
      <rPr>
        <sz val="10"/>
        <rFont val="Arial"/>
        <family val="2"/>
      </rPr>
      <t>(f)</t>
    </r>
  </si>
  <si>
    <t>Women who attended five or more antenatal visits (rate)</t>
  </si>
  <si>
    <t>Women who gave birth at 32 weeks or more gestation to a live birth or stillbirth. Excludes women whose Indigenous status was not stated and women whose number of antenatal visits was not stated. Antenatal visits relate to care provided by skilled birth attendants for reasons related to pregnancy.</t>
  </si>
  <si>
    <t xml:space="preserve">Data are by place of usual residence of the mother. Data excludes Australian non-residents, residents of external territories and records where state/territory of residence was not stated. </t>
  </si>
  <si>
    <t>Total includes NSW, Qld, WA, SA, Tas, the ACT and the NT only to allow comparison with historical data.</t>
  </si>
  <si>
    <t xml:space="preserve">Total includes Qld, SA and the NT only to allow comparison with historical data. </t>
  </si>
  <si>
    <r>
      <t>ACT</t>
    </r>
    <r>
      <rPr>
        <sz val="10"/>
        <rFont val="Arial"/>
        <family val="2"/>
      </rPr>
      <t xml:space="preserve"> </t>
    </r>
  </si>
  <si>
    <t>– Nil or rounded to zero.</t>
  </si>
  <si>
    <r>
      <t xml:space="preserve">– Nil or rounded to zero. .. Not applicable. </t>
    </r>
    <r>
      <rPr>
        <b/>
        <sz val="10"/>
        <rFont val="Arial"/>
        <family val="2"/>
      </rPr>
      <t>np</t>
    </r>
    <r>
      <rPr>
        <sz val="10"/>
        <rFont val="Arial"/>
        <family val="2"/>
      </rPr>
      <t xml:space="preserve"> Not published.</t>
    </r>
  </si>
  <si>
    <t>NIRA Indicator 7</t>
  </si>
  <si>
    <t>Table NIRA.7.1</t>
  </si>
  <si>
    <t>Table NIRA.7.2</t>
  </si>
  <si>
    <t>Table NIRA.7.3</t>
  </si>
  <si>
    <t>Table NIRA.7.4</t>
  </si>
  <si>
    <t>Table NIRA.7.5</t>
  </si>
  <si>
    <t>Table NIRA.7.6</t>
  </si>
  <si>
    <t>Table NIRA.7.7</t>
  </si>
  <si>
    <t>Table NIRA.7.8</t>
  </si>
  <si>
    <t>Table NIRA.7.9</t>
  </si>
  <si>
    <t>NIRA Indicator 8</t>
  </si>
  <si>
    <t>NIRA Indicator 9</t>
  </si>
  <si>
    <t>Table NIRA.9.1</t>
  </si>
  <si>
    <t>Table NIRA.9.2</t>
  </si>
  <si>
    <t>Table NIRA.9.3</t>
  </si>
  <si>
    <t>Table NIRA.9.4</t>
  </si>
  <si>
    <t>Table NIRA.9.5</t>
  </si>
  <si>
    <t>Table NIRA.9.6</t>
  </si>
  <si>
    <t>Table NIRA.9.7</t>
  </si>
  <si>
    <t>Attachment contents</t>
  </si>
  <si>
    <t>Incidence of low birthweight among live born singleton babies, by Indigenous status of the mother, 2017 (a), (b), (c)</t>
  </si>
  <si>
    <t xml:space="preserve">Incidence of low birthweight among live born singleton babies, by Indigenous status of the baby, 2017 (a), (b), (c) </t>
  </si>
  <si>
    <t xml:space="preserve">Incidence of low birthweight among live born singleton babies, by Indigenous status of the mother, 2015–2017 (a), (b), (c) </t>
  </si>
  <si>
    <t xml:space="preserve">Incidence of low birthweight among live born singleton babies, by Indigenous status of the baby, 2015–2017 (a), (b), (c) </t>
  </si>
  <si>
    <t>Incidence of low birthweight among live born singleton babies, by Indigenous status of the mother and of the baby, 2015–2017 (a), (b), (c), (d)</t>
  </si>
  <si>
    <t xml:space="preserve">Tobacco smoking during pregnancy by Aboriginal and Torres Strait Islander women (crude per cent), 2017 (a), (b), (c) </t>
  </si>
  <si>
    <t>Age standardised per cent of tobacco smoking during pregnancy, by Indigenous status, 2017 (a), (b), (c), (d)</t>
  </si>
  <si>
    <t>Aboriginal and Torres Strait Islander women who gave birth who attended at least one antenatal visit in the first trimester (crude per cent), 2017 (a), (b)</t>
  </si>
  <si>
    <t>1</t>
  </si>
  <si>
    <t>Age standardised per cent of women who gave birth and attended at least one antenatal visit in the first trimester, by Indigenous status, 2017 (a), (b), (c)</t>
  </si>
  <si>
    <t xml:space="preserve">Age standardised per cent of women who gave birth who attended five or more antenatal visits, by Indigenous status, 2017 (a), (b), (c), (d) </t>
  </si>
  <si>
    <t>Age standardised per cent of women who gave birth who attended five or more antenatal visits, by Indigenous status, by remoteness, 2017 (a), (b), (c), (d)</t>
  </si>
  <si>
    <t>Age standardised per cent of women who gave birth and attended at least one antenatal visit in the first trimester, by Indigenous status, by remoteness, 2017, (a), (b), (c)</t>
  </si>
  <si>
    <t xml:space="preserve">Aboriginal and Torres Strait Islander women who gave birth who attended at least one antenatal visit in the first trimester (crude per cent), 2017  </t>
  </si>
  <si>
    <t xml:space="preserve">Incidence of low birthweight among live born singleton babies, by Indigenous status of the mother, 2017   </t>
  </si>
  <si>
    <t xml:space="preserve">Incidence of low birthweight among live born singleton babies, by Indigenous status of the baby, 2017    </t>
  </si>
  <si>
    <t xml:space="preserve">Incidence of low birthweight among live born singleton babies, by Indigenous status of the mother, 2015–2017    </t>
  </si>
  <si>
    <t xml:space="preserve">Incidence of low birthweight among live born singleton babies, by Indigenous status of the baby, 2015–2017    </t>
  </si>
  <si>
    <t xml:space="preserve">Tobacco smoking during pregnancy by Aboriginal and Torres Strait Islander women (crude per cent), 2017    </t>
  </si>
  <si>
    <t xml:space="preserve">Age standardised per cent of women who gave birth and attended at least one antenatal visit in the first trimester, by Indigenous status, 2017   </t>
  </si>
  <si>
    <t xml:space="preserve">Age standardised per cent of women who gave birth and attended at least one antenatal visit in the first trimester, by Indigenous status, by remoteness, 2017,   </t>
  </si>
  <si>
    <t xml:space="preserve">Incidence of low birthweight among live born singleton babies, by Indigenous status of the mother and of the baby, 2015–2017    </t>
  </si>
  <si>
    <t xml:space="preserve">Age standardised per cent of tobacco smoking during pregnancy, by Indigenous status, 2017    </t>
  </si>
  <si>
    <t xml:space="preserve">Age standardised per cent of women who gave birth who attended five or more antenatal visits, by Indigenous status, 2017     </t>
  </si>
  <si>
    <t xml:space="preserve">Age standardised per cent of women who gave birth who attended five or more antenatal visits, by Indigenous status, by remoteness, 2017    </t>
  </si>
  <si>
    <r>
      <t xml:space="preserve">SA 
</t>
    </r>
    <r>
      <rPr>
        <sz val="10"/>
        <rFont val="Arial"/>
        <family val="2"/>
      </rPr>
      <t>(e), (f)</t>
    </r>
  </si>
  <si>
    <r>
      <rPr>
        <sz val="10"/>
        <rFont val="Calibri"/>
        <family val="2"/>
      </rPr>
      <t>–</t>
    </r>
    <r>
      <rPr>
        <b/>
        <sz val="10"/>
        <rFont val="Arial"/>
        <family val="2"/>
      </rPr>
      <t xml:space="preserve"> </t>
    </r>
    <r>
      <rPr>
        <sz val="10"/>
        <rFont val="Arial"/>
        <family val="2"/>
      </rPr>
      <t>Nil or rounded to zero.</t>
    </r>
  </si>
  <si>
    <t xml:space="preserve">(g) </t>
  </si>
  <si>
    <r>
      <t xml:space="preserve">SA </t>
    </r>
    <r>
      <rPr>
        <sz val="10"/>
        <rFont val="Arial"/>
        <family val="2"/>
      </rPr>
      <t>(f), (g)</t>
    </r>
  </si>
  <si>
    <r>
      <t xml:space="preserve">NT </t>
    </r>
    <r>
      <rPr>
        <sz val="10"/>
        <rFont val="Arial"/>
        <family val="2"/>
      </rPr>
      <t>(g)</t>
    </r>
  </si>
  <si>
    <t>Results based on denominators of less than 100 are not published (np) for reliability reasons.</t>
  </si>
  <si>
    <t xml:space="preserve">Incidence of low birthweight among live born singleton babies, by Indigenous status of the mother and remoteness, 2017 (a), (b), (c), (d), (e) </t>
  </si>
  <si>
    <r>
      <t xml:space="preserve">Tas </t>
    </r>
    <r>
      <rPr>
        <sz val="10"/>
        <rFont val="Arial"/>
        <family val="2"/>
      </rPr>
      <t>(f)</t>
    </r>
  </si>
  <si>
    <r>
      <t>ACT</t>
    </r>
    <r>
      <rPr>
        <sz val="10"/>
        <rFont val="Arial"/>
        <family val="2"/>
      </rPr>
      <t xml:space="preserve"> (f)</t>
    </r>
  </si>
  <si>
    <t>Total (g)</t>
  </si>
  <si>
    <t xml:space="preserve">Incidence of low birthweight among live born singleton babies, by Indigenous status of the baby and remoteness, 2017 (a), (b), (c), (d), (e) </t>
  </si>
  <si>
    <t xml:space="preserve">Incidence of low birthweight among live born singleton babies, by Indigenous status of the baby and remoteness, 2015–2017 (a), (b), (c), (d), (e) </t>
  </si>
  <si>
    <t xml:space="preserve">Tobacco smoking during pregnancy by Aboriginal and Torres Strait Islander women and remoteness (crude per cent), 2017 (a), (b), (c), (d), (e) </t>
  </si>
  <si>
    <t xml:space="preserve">Incidence of low birthweight among live born singleton babies, by Indigenous status of the mother and remoteness, 2015–2017 (a), (b), (c), (d), (e) </t>
  </si>
  <si>
    <t>Aboriginal and Torres Strait Islander women who gave birth who attended at least one antenatal visit in the first trimester, by remoteness (crude per cent), 2017 (a), (b), (c), (d)</t>
  </si>
  <si>
    <r>
      <t xml:space="preserve">ACT </t>
    </r>
    <r>
      <rPr>
        <sz val="10"/>
        <rFont val="Arial"/>
        <family val="2"/>
      </rPr>
      <t>(e)</t>
    </r>
  </si>
  <si>
    <t>Aboriginal and Torres Strait Islander women who gave birth at 32 weeks or more gestation, antenatal visits (number and crude per cent), 2017 (a), (b), (c), (d)</t>
  </si>
  <si>
    <t>Total (at least one) (f)</t>
  </si>
  <si>
    <t>np</t>
  </si>
  <si>
    <t>Women who gave birth and identified as Aboriginal or Torres Strait Islander. Excludes women whose smoking status was not stated. A small number of women were missing the remoteness classification and hence were excluded.</t>
  </si>
  <si>
    <t>Women who gave birth. Excludes women whose Indigenous status was not stated and women whose smoking status was not stated. A small number of women were missing the remoteness classification and hence were excluded.</t>
  </si>
  <si>
    <t>Women who gave birth and identified as Aboriginal and Torres Strait Islander, whether resulting in a live or still birth, if the birthweight is at least 400 grams or the gestational age is 20 weeks or more, except in Vic and WA, where included if gestational age is 20 weeks or more or if gestation unknown birthweight is at least 400 grams. Excludes women whose gestation at first antenatal visit was not stated. First trimester is up to and including 13 completed weeks. Antenatal visits relate to care provided by skilled birth attendants for reasons related to pregnancy. A small number of women were missing the remoteness classification and hence were excluded.</t>
  </si>
  <si>
    <t>Results based on very small numbers (fewer than 5 events) are not published (np). Consequential suppression (np) has been applied in affected rows and columns to prevent back-calculation of small numbers.</t>
  </si>
  <si>
    <t>Women who gave birth at 32 weeks or more gestation to a live birth or stillbirth. Excludes women whose Indigenous status was not stated and women whose number of antenatal visits was not stated. Antenatal visits relate to care provided by skilled birth attendants for reasons related to pregnancy. A small number of women were missing the remoteness classification and hence were excluded.</t>
  </si>
  <si>
    <t>Women who gave birth, whether resulting in a live or still birth, if the birthweight is at least 400 grams or the gestational age is 20 weeks or more, except in Vic and WA, where included if gestational age is 20 weeks or more or if gestation unknown birthweight is at least 400 grams. Excludes women whose Indigenous status was not stated and women whose gestation at first antenatal visit was not stated. First trimester is up to and including 13 completed weeks. Antenatal visits relate to care provided by skilled birth attendants for reasons related to pregnancy. A small number of women were missing the remoteness classification and hence were excluded.</t>
  </si>
  <si>
    <t>NIRA Indicator 2:</t>
  </si>
  <si>
    <t>Mortality rate by leading causes</t>
  </si>
  <si>
    <t>Table NIRA.2.1</t>
  </si>
  <si>
    <t>Aboriginal and Torres Strait Islander mortality rates, by selected causes of death, NSW, Queensland, WA, SA, NT, 2014–2018 (crude rate per 100 000 persons) (a), (b), (c), (d), (e), (f), (g), (h), (i), (j)</t>
  </si>
  <si>
    <t xml:space="preserve">NSW </t>
  </si>
  <si>
    <r>
      <t xml:space="preserve">Qld </t>
    </r>
    <r>
      <rPr>
        <sz val="11"/>
        <rFont val="Calibri"/>
        <family val="2"/>
        <scheme val="minor"/>
      </rPr>
      <t>(k)</t>
    </r>
    <r>
      <rPr>
        <i/>
        <sz val="10"/>
        <rFont val="Arial"/>
        <family val="2"/>
      </rPr>
      <t xml:space="preserve"> </t>
    </r>
  </si>
  <si>
    <t xml:space="preserve">NT </t>
  </si>
  <si>
    <r>
      <t>Total</t>
    </r>
    <r>
      <rPr>
        <sz val="11"/>
        <rFont val="Calibri"/>
        <family val="2"/>
        <scheme val="minor"/>
      </rPr>
      <t xml:space="preserve"> (l)</t>
    </r>
  </si>
  <si>
    <t>Diseases of the circulatory system (I00–I99)</t>
  </si>
  <si>
    <t>External causes of morbidity and mortality (V01–Y98)</t>
  </si>
  <si>
    <t>Endocrine, nutritional and metabolic diseases (E00–E89)</t>
  </si>
  <si>
    <t xml:space="preserve">  Diabetes mellitus (E10–E14)</t>
  </si>
  <si>
    <t>Diseases of the respiratory system (J00–J99)</t>
  </si>
  <si>
    <t>Neoplasms (C00–D48)</t>
  </si>
  <si>
    <t>Malignant neoplasms of digestive organs (C15–C26)</t>
  </si>
  <si>
    <t>Malignant neoplasm of bronchus and lung (C34)</t>
  </si>
  <si>
    <t>Malignant neoplasm of cervix uteri (C53)</t>
  </si>
  <si>
    <t>Breast cancer (C50)</t>
  </si>
  <si>
    <t>Lip, oral cavity and pharynx (C00–C14)</t>
  </si>
  <si>
    <t>Digestive diseases (K00–K93)</t>
  </si>
  <si>
    <t>Kidney diseases (N00–N29)</t>
  </si>
  <si>
    <t>Certain conditions originating in the perinatal period (P00–P96)</t>
  </si>
  <si>
    <t>Certain infectious and parasitic diseases (A00–B99)</t>
  </si>
  <si>
    <t>Diseases of the nervous system (G00–G99)</t>
  </si>
  <si>
    <t>Other causes (m)</t>
  </si>
  <si>
    <t>All causes</t>
  </si>
  <si>
    <t>All causes of death data from 2006 onward are subject to a revisions process - once data for a reference year are 'final', they are no longer revised. Affected data in this table are: 2014-2015 (final), 2016 (revised), 2017 and 2018 (preliminary). See Explanatory Notes 59-62 in Causes of Death, Australia, 2018 (cat. no. 3303.0) and 2015 Final Data (Technical Note) and 2016 Revised Data (Technical Note) in Causes of Death, Australia, 2017 (cat. no. 3303.0).</t>
  </si>
  <si>
    <t>Crude rate is the average annual number of deaths registered during the reference period per 100 000 estimated resident population at 30 June of the mid-point year. Crude rates cannot be compared over time or across jurisdictions. Denominators used in the calculation of rates for the Indigenous population are Estimates and Projections, Aboriginal and Torres Strait Islander Australians, 2006 to 2031 (Cat. no. 3238.0) (based on the 2016 Census). There are no comparable population data for the non-Indigenous population. Denominators used in the calculation of rates for comparison with the Indigenous population have been derived by subtracting Indigenous population estimates/projections from total estimated resident population and should be used with care, as these data include population units for which Indigenous status were not stated.</t>
  </si>
  <si>
    <t>The Estimated Resident Population (ERP) used for the production of age standardised death rates in this table are based on first published  Australian total population estimates. These estimates have been rebased on the 2016 Census data.</t>
  </si>
  <si>
    <r>
      <t xml:space="preserve">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t>
    </r>
    <r>
      <rPr>
        <sz val="10"/>
        <color theme="1"/>
        <rFont val="Arial"/>
        <family val="2"/>
      </rPr>
      <t>See Explanatory notes 63-75 in Causes of Death, Australia, 2018 (Cat. no. 3303.0).</t>
    </r>
  </si>
  <si>
    <t>Data are reported individually by jurisdiction of usual residence for NSW, Queensland, WA, SA and the NT only. These five states and territories have been included due to there being evidence of sufficient levels of identification and sufficient numbers of deaths to support mortality analysis.</t>
  </si>
  <si>
    <t>Data are presented in five-year groupings due to the volatility of small numbers each year.</t>
  </si>
  <si>
    <t xml:space="preserve">Data based on reference year. For more information data quality statements are available on the AIHW website along with the METeOR data specifications. </t>
  </si>
  <si>
    <t>Causes of death and associated disease codes are from the International Statistical Classification of Diseases and Related Health Problems, 10th Revision.</t>
  </si>
  <si>
    <t>Changes in coding processes have been applied to 2018 data. See Technical Note Updates to Iris coding software: Implementing WHO updates and improvements in coding processes, in the Causes of Death, Australia, 2018 (cat. no. 3303.0) publication</t>
  </si>
  <si>
    <t>(j)</t>
  </si>
  <si>
    <t>From 2016 reference year, deaths with not stated age have not been prorated.</t>
  </si>
  <si>
    <t>(k)</t>
  </si>
  <si>
    <t>From 2015, deaths data provided by the Queensland Registry of Births, Deaths and Marriages (RBDM) include information resulting in an increase in the number of deaths identified as Aboriginal and Torres Strait Islander in Queensland.</t>
  </si>
  <si>
    <t>(l)</t>
  </si>
  <si>
    <t>Total includes data for NSW, Queensland, WA, SA and the NT only. These five states and territories have been included due to there being evidence of sufficient levels of identification and sufficient numbers of deaths to support mortality analysis.</t>
  </si>
  <si>
    <t>(m)</t>
  </si>
  <si>
    <t>'Other causes' consist of all conditions excluding the selected causes displayed in the table.</t>
  </si>
  <si>
    <r>
      <rPr>
        <b/>
        <sz val="10"/>
        <rFont val="Arial"/>
        <family val="2"/>
      </rPr>
      <t>np</t>
    </r>
    <r>
      <rPr>
        <sz val="10"/>
        <rFont val="Arial"/>
        <family val="2"/>
      </rPr>
      <t xml:space="preserve"> Not published.</t>
    </r>
  </si>
  <si>
    <r>
      <t>Source</t>
    </r>
    <r>
      <rPr>
        <sz val="11"/>
        <rFont val="Calibri"/>
        <family val="2"/>
        <scheme val="minor"/>
      </rPr>
      <t xml:space="preserve">: </t>
    </r>
  </si>
  <si>
    <r>
      <t xml:space="preserve">ABS (unpublished) </t>
    </r>
    <r>
      <rPr>
        <i/>
        <sz val="10"/>
        <rFont val="Arial"/>
        <family val="2"/>
      </rPr>
      <t>Causes of Death, Australia, 2018</t>
    </r>
    <r>
      <rPr>
        <sz val="10"/>
        <rFont val="Arial"/>
        <family val="2"/>
      </rPr>
      <t xml:space="preserve">; ABS (unpublished) Estimated Resident Population; ABS (2019) </t>
    </r>
    <r>
      <rPr>
        <i/>
        <sz val="10"/>
        <rFont val="Arial"/>
        <family val="2"/>
      </rPr>
      <t>Estimates and Projections, Aboriginal and Torres Strait Islander Australians, 2006–2031</t>
    </r>
    <r>
      <rPr>
        <sz val="10"/>
        <rFont val="Arial"/>
        <family val="2"/>
      </rPr>
      <t>, Series B, cat. no. 3238.0.</t>
    </r>
  </si>
  <si>
    <t>Table NIRA.2.2</t>
  </si>
  <si>
    <t>Proportion of Aboriginal and Torres Strait Islander deaths, by selected causes of death, NSW, Queensland, WA, SA, NT, 2014–2018 (crude percentage) (a), (b), (c), (d), (e), (f), (g), (h), (i)</t>
  </si>
  <si>
    <r>
      <t xml:space="preserve">Qld </t>
    </r>
    <r>
      <rPr>
        <sz val="11"/>
        <rFont val="Calibri"/>
        <family val="2"/>
        <scheme val="minor"/>
      </rPr>
      <t>(j)</t>
    </r>
    <r>
      <rPr>
        <i/>
        <sz val="10"/>
        <rFont val="Arial"/>
        <family val="2"/>
      </rPr>
      <t xml:space="preserve"> </t>
    </r>
  </si>
  <si>
    <t xml:space="preserve">SA </t>
  </si>
  <si>
    <r>
      <t>Total</t>
    </r>
    <r>
      <rPr>
        <sz val="11"/>
        <rFont val="Calibri"/>
        <family val="2"/>
        <scheme val="minor"/>
      </rPr>
      <t xml:space="preserve"> (k)</t>
    </r>
  </si>
  <si>
    <t>Other causes (l)</t>
  </si>
  <si>
    <t>Causes of death data from 2006 onward are subject to a revisions process - once data for a reference year are 'final', they are no longer revised. Affected data in this table are: 2014-2015 (final), 2016 (revised), 2017 and 2018 (preliminary). See Explanatory Notes 59-62 in Causes of Death, Australia, 2018 (cat. no. 3303.0) and 2015 Final Data (Technical Note) and 2016 Revised Data (Technical Note) in Causes of Death, Australia, 2017 (cat. no. 3303.0).</t>
  </si>
  <si>
    <t>Crude percentage is number of deaths by cause divided by all deaths registered during the reference period. Crude percentages cannot be compared over time or across jurisdictions.</t>
  </si>
  <si>
    <t>Some totals and figures may not compute due to the effects of rounding.</t>
  </si>
  <si>
    <r>
      <t xml:space="preserve">ABS (unpublished) </t>
    </r>
    <r>
      <rPr>
        <i/>
        <sz val="10"/>
        <rFont val="Arial"/>
        <family val="2"/>
      </rPr>
      <t>Causes of Death, Australia, 2018.</t>
    </r>
  </si>
  <si>
    <r>
      <t>Aboriginal and Torres Strait Islander mortality rates, by selected causes of death, NSW, Queensland, WA, SA, NT, by sex, 2014–2018 (crude rate per 100</t>
    </r>
    <r>
      <rPr>
        <b/>
        <sz val="12"/>
        <rFont val="Calibri"/>
        <family val="2"/>
      </rPr>
      <t> </t>
    </r>
    <r>
      <rPr>
        <b/>
        <sz val="12"/>
        <rFont val="Arial"/>
        <family val="2"/>
      </rPr>
      <t>000 persons) (a), (b), (c), (d), (e), (f), (g), (h), (i), (j)</t>
    </r>
  </si>
  <si>
    <t>Males</t>
  </si>
  <si>
    <t>Females</t>
  </si>
  <si>
    <r>
      <t>Diseases of the circulatory system (I00</t>
    </r>
    <r>
      <rPr>
        <sz val="10"/>
        <rFont val="Calibri"/>
        <family val="2"/>
      </rPr>
      <t>–</t>
    </r>
    <r>
      <rPr>
        <sz val="10"/>
        <rFont val="Arial"/>
        <family val="2"/>
      </rPr>
      <t>I99)</t>
    </r>
  </si>
  <si>
    <t>Other causes (k)</t>
  </si>
  <si>
    <t xml:space="preserve">All causes of death data from 2006 onward are subject to a revisions process - once data for a reference year are 'final', they are no longer revised. Affected data in this table are: 2014-2015 (final), 2016 (revised), 2017 and 2018 (preliminary). See Explanatory Notes 59-62 in Causes of Death, Australia, 2018 (cat. no. 3303.0) and 2015 Final Data (Technical Note) and 2016 Revised Data (Technical Note) in Causes of Death, Australia, 2017 (cat. no. 3303.0). </t>
  </si>
  <si>
    <t>Crude rate is the average annual number of deaths registered during the reference period per 100 000 estimated resident population at 30 June of the mid-point year. Crude rates cannot be compared over time or across jurisdictions. Denominators used in the calculation of rates for the Indigenous population are Estimates and Projections, Aboriginal and Torres Strait Islander Australians, 2006 to 2031 (Cat. no. 3238.0) (based on the 2016 Census. There are no comparable population data for the non-Indigenous population. Denominators used in the calculation of rates for comparison with the Indigenous population have been derived by subtracting Indigenous population estimates/projections from total estimated resident population and should be used with care, as these data include population units for which Indigenous status were not stated.</t>
  </si>
  <si>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See Explanatory notes 63-75 in Causes of Death, Australia, 2018 (Cat. no. 3303.0).</t>
  </si>
  <si>
    <r>
      <rPr>
        <b/>
        <sz val="10"/>
        <rFont val="Arial"/>
        <family val="2"/>
      </rPr>
      <t xml:space="preserve">np </t>
    </r>
    <r>
      <rPr>
        <sz val="10"/>
        <rFont val="Arial"/>
        <family val="2"/>
      </rPr>
      <t>Not published.</t>
    </r>
  </si>
  <si>
    <t>Proportion of Aboriginal and Torres Strait Islander deaths, by selected causes, NSW, Queensland, WA, SA, NT, by sex, 2014–2018 (crude percentage) (a), (b), (c), (d), (e), (f), (g), (h), (i), (j), (k)</t>
  </si>
  <si>
    <r>
      <rPr>
        <sz val="10"/>
        <rFont val="Arial"/>
        <family val="2"/>
      </rPr>
      <t>..</t>
    </r>
    <r>
      <rPr>
        <b/>
        <sz val="10"/>
        <rFont val="Arial"/>
        <family val="2"/>
      </rPr>
      <t xml:space="preserve"> </t>
    </r>
    <r>
      <rPr>
        <sz val="10"/>
        <rFont val="Arial"/>
        <family val="2"/>
      </rPr>
      <t xml:space="preserve">Not applicable. </t>
    </r>
    <r>
      <rPr>
        <b/>
        <sz val="10"/>
        <rFont val="Arial"/>
        <family val="2"/>
      </rPr>
      <t>np</t>
    </r>
    <r>
      <rPr>
        <sz val="10"/>
        <rFont val="Arial"/>
        <family val="2"/>
      </rPr>
      <t xml:space="preserve"> Not published.</t>
    </r>
  </si>
  <si>
    <r>
      <t xml:space="preserve">ABS (unpublished) </t>
    </r>
    <r>
      <rPr>
        <i/>
        <sz val="10"/>
        <rFont val="Arial"/>
        <family val="2"/>
      </rPr>
      <t>Causes of Death, Australia, 2018</t>
    </r>
    <r>
      <rPr>
        <sz val="10"/>
        <rFont val="Arial"/>
        <family val="2"/>
      </rPr>
      <t>.</t>
    </r>
  </si>
  <si>
    <t>Age standardised mortality rates, variability bands, rate ratios and rate differences, by selected causes of death, by Indigenous status, NSW, Queensland, WA, SA, NT, single year, 2018 (a), (b), (c), (d), (e), (f), (g), (h), (i), (j)</t>
  </si>
  <si>
    <r>
      <t xml:space="preserve">Qld </t>
    </r>
    <r>
      <rPr>
        <sz val="10"/>
        <rFont val="Arial"/>
        <family val="2"/>
      </rPr>
      <t>(k)</t>
    </r>
  </si>
  <si>
    <r>
      <t xml:space="preserve">Total </t>
    </r>
    <r>
      <rPr>
        <sz val="11"/>
        <rFont val="Calibri"/>
        <family val="2"/>
        <scheme val="minor"/>
      </rPr>
      <t>(l)</t>
    </r>
  </si>
  <si>
    <t>Age standardised mortality rates: Aboriginal and Torres Strait Islander (per 100 000 people)</t>
  </si>
  <si>
    <t>rate</t>
  </si>
  <si>
    <t>Total (top 5 diagnoses)</t>
  </si>
  <si>
    <t>Total (all causes)</t>
  </si>
  <si>
    <t>Age standardised mortality rates: Non-Indigenous (per 100 000 people)</t>
  </si>
  <si>
    <t xml:space="preserve">Variability bands: Aboriginal and Torres Strait Islander (per 100 000 people) </t>
  </si>
  <si>
    <t xml:space="preserve">Variability bands: Non-Indigenous (per 100 000 people) </t>
  </si>
  <si>
    <t>Rate ratio (n)</t>
  </si>
  <si>
    <t>Rate difference (o)</t>
  </si>
  <si>
    <t xml:space="preserve">Causes of death data for 2018 are preliminary and subject to a further revisions process. See Explanatory Notes 59-62 in Causes of Death, Australia, 2018 (cat. no. 3303.0) and Causes of Death Revisions, 2015 Final Data (Technical Note) and 2016 Revised Data (Technical Note) in Causes of Death, Australia, 2017 (cat. no. 3303.0). </t>
  </si>
  <si>
    <t>Age standardised death rates enable the comparison of death rates between populations with different age structures by relating them to a standard population. The current ABS standard population is all persons in the Australian population at 30 June 2001 (see Data Cube: Standard Population for Use in Age-Standardisation Table, in Australian Demographic Statistics, Dec 2012 (Cat. no. 3101.0). Standardised death rates (SDRs) are expressed per 100 000 persons. SDRs in this table have been calculated using the direct method, age standardised by 5 year age group to 75 years and over. Rates calculated using the direct method are not comparable to rates calculated using the indirect method.</t>
  </si>
  <si>
    <t>A derived Estimated Resident Population (ERP) based on the 2016 Census is used in the calculation of total population rates. Non-Indigenous ERP was derived by subtracting Aboriginal and Torres Strait Islander projections based on the 2016 Census (3238.0) from the total population ERP. Population estimates from Estimates and Projections, Aboriginal and Torres Strait Islander Australians, 2006 to 2031 (Cat. no. 3238.0) (based on the 2016 Census) are used to calculate Aboriginal and Torres Strait Islander rates. See Explanatory Note 49 in Causes of Death, Australia, 2018.</t>
  </si>
  <si>
    <t>Although most deaths of Aboriginal and Torres Strait Islander people are registered, it is likely that some are not accurately identified as Aboriginal and Torres Strait Islander. Therefore, these data are likely to underestimate the Aboriginal and Torres Strait Islander all causes mortality rate.</t>
  </si>
  <si>
    <t>Deaths where the Indigenous status of the deceased was not stated are excluded from analysis.</t>
  </si>
  <si>
    <t>Data are reported individually by jurisdiction of residence for NSW, Queensland, WA, SA and the NT only. These five states and territories have been included due to there being evidence of sufficient levels of identification and sufficient numbers of deaths to support mortality analysis.</t>
  </si>
  <si>
    <t xml:space="preserve">From 2016 reference year, deaths with not stated age have not been prorated.
</t>
  </si>
  <si>
    <t>(n)</t>
  </si>
  <si>
    <t>Rate ratio is the age standardised Aboriginal and Torres Strait Islander rate divided by the non-Indigenous rate.</t>
  </si>
  <si>
    <t>(o)</t>
  </si>
  <si>
    <t>Rate difference is the age standardised Aboriginal and Torres Strait Islander rate less the non-Indigenous rate.</t>
  </si>
  <si>
    <t>Age standardised mortality rates, variability bands, rate ratios and rate differences, by selected causes of death, by Indigenous status, NSW, Queensland, WA, SA, NT, single year, 2017 (a), (b), (c), (d), (e), (f), (g), (h), (i), (j)</t>
  </si>
  <si>
    <t xml:space="preserve">Causes of death data for 2017 are preliminary and subject to a further revisions process. See Explanatory Notes 59-62 in Causes of Death, Australia, 2018 (cat. no. 3303.0) and Causes of Death Revisions, 2015 Final Data (Technical Note) and 2016 Revised Data (Technical Note) in Causes of Death, Australia, 2017 (cat. no. 3303.0). </t>
  </si>
  <si>
    <t>A number of updates to the ICD-10 were applied from the 2013 causes of death data. Details of the impact of these changes on the mortality data are described in ABS Implementation of the Iris Software: Understanding Coding and Process Improvements in ABS Causes of Death, Australia, 2013 (cat. no. 3303.0).</t>
  </si>
  <si>
    <r>
      <t xml:space="preserve">ABS (unpublished) </t>
    </r>
    <r>
      <rPr>
        <i/>
        <sz val="10"/>
        <rFont val="Arial"/>
        <family val="2"/>
      </rPr>
      <t>Causes of Death, Australia, 2017</t>
    </r>
    <r>
      <rPr>
        <sz val="10"/>
        <rFont val="Arial"/>
        <family val="2"/>
      </rPr>
      <t xml:space="preserve">; ABS (unpublished) Estimated Resident Population; ABS (2019) </t>
    </r>
    <r>
      <rPr>
        <i/>
        <sz val="10"/>
        <rFont val="Arial"/>
        <family val="2"/>
      </rPr>
      <t>Estimates and Projections, Aboriginal and Torres Strait Islander Australians, 2006–2031</t>
    </r>
    <r>
      <rPr>
        <sz val="10"/>
        <rFont val="Arial"/>
        <family val="2"/>
      </rPr>
      <t>, Series B, cat. no. 3238.0.</t>
    </r>
  </si>
  <si>
    <t>Age standardised mortality rates, variability bands, rate ratios and rate differences, by selected causes of death, by Indigenous status, NSW, Queensland, WA, SA, NT, single year, 2016 (a), (b), (c), (d), (e), (f), (g), (h), (i), (j)</t>
  </si>
  <si>
    <t xml:space="preserve">Causes of death data for 2016 are revised and subject to a further revisions process. See Explanatory Notes 59-62 in Causes of Death, Australia, 2018 (cat. no. 3303.0) and Causes of Death Revisions, 2015 Final Data (Technical Note) and 2016 Revised Data (Technical Note) in Causes of Death, Australia, 2017 (cat. no. 3303.0). </t>
  </si>
  <si>
    <r>
      <t xml:space="preserve">ABS (unpublished) </t>
    </r>
    <r>
      <rPr>
        <i/>
        <sz val="10"/>
        <rFont val="Arial"/>
        <family val="2"/>
      </rPr>
      <t>Causes of Death, Australia, 2016</t>
    </r>
    <r>
      <rPr>
        <sz val="10"/>
        <rFont val="Arial"/>
        <family val="2"/>
      </rPr>
      <t xml:space="preserve">; ABS (unpublished) Estimated Resident Population; ABS (2019) </t>
    </r>
    <r>
      <rPr>
        <i/>
        <sz val="10"/>
        <rFont val="Arial"/>
        <family val="2"/>
      </rPr>
      <t>Estimates and Projections, Aboriginal and Torres Strait Islander Australians, 2006–2031</t>
    </r>
    <r>
      <rPr>
        <sz val="10"/>
        <rFont val="Arial"/>
        <family val="2"/>
      </rPr>
      <t>, Series B, cat. no. 3238.0.</t>
    </r>
  </si>
  <si>
    <t>Age standardised mortality rates, variability bands, rate ratios and rate differences, by selected causes of death, by Indigenous status, NSW, Queensland, WA, SA, NT, single year, 2015 (a), (b), (c), (d), (e), (f), (g), (h), (i), (j)</t>
  </si>
  <si>
    <t>All causes of death data from 2006 onward are subject to a revisions process - once data for a reference year are 'final', they are no longer revised. Causes of death data for 2015 are final. See Explanatory Notes 59-62 in Causes of Death, Australia, 2018 (cat. no. 3303.0) and 2015 Final Data (Technical Note) in Causes of Death, Australia, 2017 (cat. no. 3303.0).</t>
  </si>
  <si>
    <t xml:space="preserve">Deaths with not stated age have been prorated.
</t>
  </si>
  <si>
    <r>
      <t xml:space="preserve">ABS (unpublished) </t>
    </r>
    <r>
      <rPr>
        <i/>
        <sz val="10"/>
        <rFont val="Arial"/>
        <family val="2"/>
      </rPr>
      <t>Causes of Death, Australia, 2015</t>
    </r>
    <r>
      <rPr>
        <sz val="10"/>
        <rFont val="Arial"/>
        <family val="2"/>
      </rPr>
      <t xml:space="preserve">; ABS (unpublished) Estimated Resident Population; ABS (2019) </t>
    </r>
    <r>
      <rPr>
        <i/>
        <sz val="10"/>
        <rFont val="Arial"/>
        <family val="2"/>
      </rPr>
      <t>Estimates and Projections, Aboriginal and Torres Strait Islander Australians, 2006–2031</t>
    </r>
    <r>
      <rPr>
        <sz val="10"/>
        <rFont val="Arial"/>
        <family val="2"/>
      </rPr>
      <t>, Series B, cat. no. 3238.0.</t>
    </r>
  </si>
  <si>
    <t>Age standardised mortality rates, variability bands, rate ratios and rate differences, by selected causes of death, by Indigenous status, NSW, Queensland, WA, SA, NT, single year, 2014 (a), (b), (c), (d), (e), (f), (g), (h), (i), (j), (k)</t>
  </si>
  <si>
    <t>All causes of death data from 2006 onward are subject to a revisions process - once data for a reference year are 'final', they are no longer revised. Causes of death data for 2014 are final. See Explanatory Notes 59-62 in Causes of Death, Australia, 2018 (cat. no. 3303.0) and 2014 Final Data (Technical Note) in Causes of Death, Australia, 2016 (Cat. no. 3303.0).</t>
  </si>
  <si>
    <r>
      <t xml:space="preserve">ABS (unpublished) </t>
    </r>
    <r>
      <rPr>
        <i/>
        <sz val="10"/>
        <rFont val="Arial"/>
        <family val="2"/>
      </rPr>
      <t>Causes of Death, Australia, 2014</t>
    </r>
    <r>
      <rPr>
        <sz val="10"/>
        <rFont val="Arial"/>
        <family val="2"/>
      </rPr>
      <t xml:space="preserve">; ABS (unpublished) Estimated Resident Population; ABS (2019) </t>
    </r>
    <r>
      <rPr>
        <i/>
        <sz val="10"/>
        <rFont val="Arial"/>
        <family val="2"/>
      </rPr>
      <t>Estimates and Projections, Aboriginal and Torres Strait Islander Australians, 2006–2031</t>
    </r>
    <r>
      <rPr>
        <sz val="10"/>
        <rFont val="Arial"/>
        <family val="2"/>
      </rPr>
      <t>, Series B, cat. no. 3238.0.</t>
    </r>
  </si>
  <si>
    <t>Age standardised mortality rates, variability bands, rate ratios and rate differences, by selected causes of death, by Indigenous status, NSW, Queensland, WA, SA, NT, single year, 2013 (a), (b), (c), (d), (e), (f), (g), (h), (i), (j)</t>
  </si>
  <si>
    <r>
      <t xml:space="preserve">Total </t>
    </r>
    <r>
      <rPr>
        <sz val="10"/>
        <rFont val="Arial"/>
        <family val="2"/>
      </rPr>
      <t>(k)</t>
    </r>
  </si>
  <si>
    <t>Variability bands: Non-Indigenous (per 100 000 people)</t>
  </si>
  <si>
    <t>Rate ratio (m)</t>
  </si>
  <si>
    <t>Rate difference (n)</t>
  </si>
  <si>
    <t>All causes of death data from 2006 onward are subject to a revisions process - once data for a reference year are 'final', they are no longer revised. Causes of death data for 2013 are final. See Explanatory Notes 59-62 in Causes of Death, Australia, 2018 (cat. no. 3303.0) and 2013 Final Data (Technical Note) in Causes of Death, Australia, 2015 (Cat. no. 3303.0).</t>
  </si>
  <si>
    <r>
      <rPr>
        <b/>
        <sz val="10"/>
        <color theme="1"/>
        <rFont val="Arial"/>
        <family val="2"/>
      </rPr>
      <t xml:space="preserve">np </t>
    </r>
    <r>
      <rPr>
        <sz val="10"/>
        <color theme="1"/>
        <rFont val="Arial"/>
        <family val="2"/>
      </rPr>
      <t>Not published.</t>
    </r>
  </si>
  <si>
    <r>
      <t xml:space="preserve">ABS (unpublished) </t>
    </r>
    <r>
      <rPr>
        <i/>
        <sz val="10"/>
        <rFont val="Arial"/>
        <family val="2"/>
      </rPr>
      <t>Causes of Death, Australia, 2013</t>
    </r>
    <r>
      <rPr>
        <sz val="10"/>
        <rFont val="Arial"/>
        <family val="2"/>
      </rPr>
      <t xml:space="preserve">; ABS (unpublished) Estimated Resident Population; ABS (2019) </t>
    </r>
    <r>
      <rPr>
        <i/>
        <sz val="10"/>
        <rFont val="Arial"/>
        <family val="2"/>
      </rPr>
      <t>Estimates and Projections, Aboriginal and Torres Strait Islander Australians, 2006–2031</t>
    </r>
    <r>
      <rPr>
        <sz val="10"/>
        <rFont val="Arial"/>
        <family val="2"/>
      </rPr>
      <t>, Series B, cat. no. 3238.0.</t>
    </r>
  </si>
  <si>
    <t>Age standardised mortality rates, variability bands, rate ratios and rate differences, by selected causes of death, by Indigenous status, NSW, Queensland, WA, SA, NT, single year, 2012 (a), (b), (c), (d), (e), (f), (g), (h), (i)</t>
  </si>
  <si>
    <r>
      <t xml:space="preserve">Total </t>
    </r>
    <r>
      <rPr>
        <sz val="10"/>
        <rFont val="Arial"/>
        <family val="2"/>
      </rPr>
      <t>(j)</t>
    </r>
  </si>
  <si>
    <t>Rate ratio (l)</t>
  </si>
  <si>
    <t>Rate difference (m)</t>
  </si>
  <si>
    <t xml:space="preserve">All causes of death data from 2006 onward are subject to a revisions process - once data for a reference year are 'final', they are no longer revised. Causes of death data for 2012 are final. See Explanatory Notes 59-62 in Causes of Death, Australia, 2018 (cat. no. 3303.0) and Causes of Death Revisions 2012 and 2013 Final Data (Technical Note) in Causes of Death, Australia, 2014 (Cat. no. 3303.0). </t>
  </si>
  <si>
    <r>
      <t xml:space="preserve">ABS (unpublished) </t>
    </r>
    <r>
      <rPr>
        <i/>
        <sz val="10"/>
        <rFont val="Arial"/>
        <family val="2"/>
      </rPr>
      <t>Causes of Death, Australia, 2012</t>
    </r>
    <r>
      <rPr>
        <sz val="10"/>
        <rFont val="Arial"/>
        <family val="2"/>
      </rPr>
      <t xml:space="preserve">; ABS (unpublished) Estimated Resident Population; ABS (2019) </t>
    </r>
    <r>
      <rPr>
        <i/>
        <sz val="10"/>
        <rFont val="Arial"/>
        <family val="2"/>
      </rPr>
      <t>Estimates and Projections, Aboriginal and Torres Strait Islander Australians, 2006–2031</t>
    </r>
    <r>
      <rPr>
        <sz val="10"/>
        <rFont val="Arial"/>
        <family val="2"/>
      </rPr>
      <t>, Series B, cat. no. 3238.0.</t>
    </r>
  </si>
  <si>
    <t>Age standardised mortality rates, variability bands, rate ratios and rate differences, by selected causes of death, by Indigenous status, NSW, Queensland, WA, SA, NT, single year, 2011 (a), (b), (c), (d), (e), (f), (g), (h), (i)</t>
  </si>
  <si>
    <t>Endocrine, nutritional and metabolic diseases (E00–E90)</t>
  </si>
  <si>
    <t>All causes of death data from 2006 onward are subject to a revisions process - once data for a reference year are 'final', they are no longer revised. Causes of death data for 2011 are final. See Explanatory Notes 59-62 in Causes of Death, Australia, 2018 (cat. no. 3303.0) and Causes of Death Revisions 2011 and 2012 Final Data (Technical Note) in Causes of Death, Australia, 2013 (Cat. no. 3303.0).</t>
  </si>
  <si>
    <r>
      <t xml:space="preserve">ABS (unpublished) </t>
    </r>
    <r>
      <rPr>
        <i/>
        <sz val="10"/>
        <rFont val="Arial"/>
        <family val="2"/>
      </rPr>
      <t>Causes of Death, Australia, 2011</t>
    </r>
    <r>
      <rPr>
        <sz val="10"/>
        <rFont val="Arial"/>
        <family val="2"/>
      </rPr>
      <t xml:space="preserve">; ABS (unpublished) Estimated Resident Population; ABS (2019) </t>
    </r>
    <r>
      <rPr>
        <i/>
        <sz val="10"/>
        <rFont val="Arial"/>
        <family val="2"/>
      </rPr>
      <t>Estimates and Projections, Aboriginal and Torres Strait Islander Australians, 2006–2031</t>
    </r>
    <r>
      <rPr>
        <sz val="10"/>
        <rFont val="Arial"/>
        <family val="2"/>
      </rPr>
      <t>, Series B, cat. no. 3238.0.</t>
    </r>
  </si>
  <si>
    <t>Age standardised mortality rates, variability bands, rate ratios and rate differences, by selected causes of death, by Indigenous status, NSW, Queensland, WA, SA, NT, single year, 2010 (a), (b), (c), (d), (e), (f), (g), (h), (i)</t>
  </si>
  <si>
    <r>
      <t xml:space="preserve">Qld </t>
    </r>
    <r>
      <rPr>
        <sz val="10"/>
        <rFont val="Arial"/>
        <family val="2"/>
      </rPr>
      <t>(j)</t>
    </r>
  </si>
  <si>
    <t>All causes of death data from 2006 onward are subject to a revisions process - once data for a reference year are 'final', they are no longer revised. Causes of death data for 2010 are final. See Explanatory Notes 59-62 in Causes of Death, Australia, 2018 (cat. no. 3303.0) and Causes of Death Revisions 2010 and 2011 Final Data (Technical Note) in Causes of Death, Australia, 2012 (Cat. no. 3303.0).</t>
  </si>
  <si>
    <t>Care should be taken when interpreting deaths data for Queensland for 2010 as they are affected by recent changes in the timeliness of birth and deaths registrations. Queensland deaths data for 2010 have been adjusted to minimise the impact of late registration of deaths on mortality indicators.</t>
  </si>
  <si>
    <t>In November 2010, the Queensland Registrar of Births, Deaths and Marriages advised the ABS of an outstanding deaths registration initiative undertaken by the Registry. This initiative resulted in the November 2010 registration of 374 previously unregistered deaths which occurred between 1992 and 2006 (including a few for which a date of death was unknown). Of these, around three quarters (284) were deaths of Aboriginal and Torres Strait Islander Australians.</t>
  </si>
  <si>
    <t>The ABS discussed different methods of adjustment of Queensland death registrations data for 2010 with key stakeholders. Following the discussion, a decision was made by the ABS and key stakeholders to use an adjustment method that added together deaths registered in 2010 for usual residents of Queensland which occurred in 2007, 2008, 2009 and 2010. This method minimises the impact on mortality indicators used in various government reports. However, care should still be taken when interpreting Aboriginal and Torres Strait Islander death data for Queensland for 2010. For further details see Technical Note: Registration of outstanding deaths, Queensland 2010, from Deaths, Australia, 2010 (Cat. no. 3302.0).</t>
  </si>
  <si>
    <r>
      <t xml:space="preserve">ABS (unpublished) </t>
    </r>
    <r>
      <rPr>
        <i/>
        <sz val="10"/>
        <rFont val="Arial"/>
        <family val="2"/>
      </rPr>
      <t>Causes of Death, Australia, 2010</t>
    </r>
    <r>
      <rPr>
        <sz val="10"/>
        <rFont val="Arial"/>
        <family val="2"/>
      </rPr>
      <t xml:space="preserve">; ABS (unpublished) Estimated Resident Population; ABS (2019) </t>
    </r>
    <r>
      <rPr>
        <i/>
        <sz val="10"/>
        <rFont val="Arial"/>
        <family val="2"/>
      </rPr>
      <t>Estimates and Projections, Aboriginal and Torres Strait Islander Australians, 2006–2031</t>
    </r>
    <r>
      <rPr>
        <sz val="10"/>
        <rFont val="Arial"/>
        <family val="2"/>
      </rPr>
      <t>, Series B, cat. no. 3238.0.</t>
    </r>
  </si>
  <si>
    <t>Age standardised mortality rates, variability bands, rate ratios and rate differences, by selected causes of death, by Indigenous status, NSW, Queensland, WA, SA, NT, single year, 2009 (a), (b), (c), (d), (e), (f), (g), (h),  (i)</t>
  </si>
  <si>
    <t>All causes of death data from 2006 onward are subject to a revisions process - once data for a reference year are 'final', they are no longer revised. Causes of death data for 2009 are final. See Explanatory Notes 59-62 in Causes of Death, Australia, 2018 (cat. no. 3303.0) and Causes of Death Revisions 2009 and 2010 Final Data (Technical Note) in Causes of Death, Australia, 2011 (Cat. no. 3303.0).</t>
  </si>
  <si>
    <r>
      <t xml:space="preserve">ABS (unpublished) </t>
    </r>
    <r>
      <rPr>
        <i/>
        <sz val="10"/>
        <rFont val="Arial"/>
        <family val="2"/>
      </rPr>
      <t>Causes of Death, Australia, 2009</t>
    </r>
    <r>
      <rPr>
        <sz val="10"/>
        <rFont val="Arial"/>
        <family val="2"/>
      </rPr>
      <t xml:space="preserve">; ABS (unpublished) Estimated Resident Population; ABS (2019) </t>
    </r>
    <r>
      <rPr>
        <i/>
        <sz val="10"/>
        <rFont val="Arial"/>
        <family val="2"/>
      </rPr>
      <t>Estimates and Projections, Aboriginal and Torres Strait Islander Australians, 2006–2031</t>
    </r>
    <r>
      <rPr>
        <sz val="10"/>
        <rFont val="Arial"/>
        <family val="2"/>
      </rPr>
      <t>, Series B, cat. no. 3238.0.</t>
    </r>
  </si>
  <si>
    <t>Age standardised mortality rates, variability bands, rate ratios and rate differences, by selected causes of death, by Indigenous status, NSW, Queensland, WA, SA, NT, single year, 2008 (a), (b), (c), (d), (e), (f), (g), (h), (i)</t>
  </si>
  <si>
    <t>All causes of death data from 2006 onward are subject to a revisions process - once data for a reference year are 'final', they are no longer revised. Causes of death data for 2008 are final. See Explanatory Notes 59-62 in Causes of Death, Australia, 2018 (cat. no. 3303.0) and Causes of Death Revisions 2008 and 2009 Final Data (Technical Note) in Causes of Death, Australia, 2010 (Cat. no. 3303.0).</t>
  </si>
  <si>
    <r>
      <t xml:space="preserve">ABS (unpublished) </t>
    </r>
    <r>
      <rPr>
        <i/>
        <sz val="10"/>
        <rFont val="Arial"/>
        <family val="2"/>
      </rPr>
      <t>Causes of Death, Australia, 2008</t>
    </r>
    <r>
      <rPr>
        <sz val="10"/>
        <rFont val="Arial"/>
        <family val="2"/>
      </rPr>
      <t xml:space="preserve">; ABS (unpublished) Estimated Resident Population; ABS (2019) </t>
    </r>
    <r>
      <rPr>
        <i/>
        <sz val="10"/>
        <rFont val="Arial"/>
        <family val="2"/>
      </rPr>
      <t>Estimates and Projections, Aboriginal and Torres Strait Islander Australians, 2006–2031</t>
    </r>
    <r>
      <rPr>
        <sz val="10"/>
        <rFont val="Arial"/>
        <family val="2"/>
      </rPr>
      <t>, Series B, cat. no. 3238.0.</t>
    </r>
  </si>
  <si>
    <t>Age standardised mortality rates, variability bands, rate ratios and rate differences, by selected causes of death, by Indigenous status, NSW, Queensland, WA, SA, NT, single year, 2007 (a), (b), (c), (d), (e), (f), (g), (h), (i)</t>
  </si>
  <si>
    <t>Total (top 5 causes)</t>
  </si>
  <si>
    <t>Variability bands: Non-Indigenous (per 100 000 people) (i), (j)</t>
  </si>
  <si>
    <t>Neoplasms (C00-D48)</t>
  </si>
  <si>
    <t>All causes of death data from 2006 onward are subject to a revisions process - once data for a reference year are 'final', they are no longer revised. Causes of death data for 2007 are final. See Explanatory Notes 59-62 in Causes of Death, Australia, 2018 (cat. no. 3303.0) and Causes of Death Revisions (Technical Note) in Causes of Death, Australia, 2009 (Cat. no. 3303.0).</t>
  </si>
  <si>
    <r>
      <t xml:space="preserve">ABS (unpublished) </t>
    </r>
    <r>
      <rPr>
        <i/>
        <sz val="10"/>
        <rFont val="Arial"/>
        <family val="2"/>
      </rPr>
      <t>Causes of Death, Australia, 2007</t>
    </r>
    <r>
      <rPr>
        <sz val="10"/>
        <rFont val="Arial"/>
        <family val="2"/>
      </rPr>
      <t xml:space="preserve">; ABS (unpublished) Estimated Resident Population; ABS (2019) </t>
    </r>
    <r>
      <rPr>
        <i/>
        <sz val="10"/>
        <rFont val="Arial"/>
        <family val="2"/>
      </rPr>
      <t>Estimates and Projections, Aboriginal and Torres Strait Islander Australians, 2006–2031</t>
    </r>
    <r>
      <rPr>
        <sz val="10"/>
        <rFont val="Arial"/>
        <family val="2"/>
      </rPr>
      <t>, Series B, cat. no. 3238.0.</t>
    </r>
  </si>
  <si>
    <t>Age standardised mortality rates, variability bands, rate ratios and rate differences, by selected causes of death, by Indigenous status, NSW, Queensland, WA, SA, NT, single year, 2006 (a), (b), (c), (d), (e), (f), (g), (h), (i)</t>
  </si>
  <si>
    <t>All causes of death data from 2006 onward are subject to a revisions process - once data for a reference year are 'final', they are no longer revised. Causes of death data for 2006 are final. See Explanatory Notes 59-62 in Causes of Death, Australia, 2018 (cat. no. 3303.0) and Causes of Death Revisions 2006 (Technical Note) in Causes of Death, Australia, 2010 (Cat. no. 3303.0).</t>
  </si>
  <si>
    <r>
      <t xml:space="preserve">ABS (unpublished) </t>
    </r>
    <r>
      <rPr>
        <i/>
        <sz val="10"/>
        <rFont val="Arial"/>
        <family val="2"/>
      </rPr>
      <t>Causes of Death, Australia, 2006</t>
    </r>
    <r>
      <rPr>
        <sz val="10"/>
        <rFont val="Arial"/>
        <family val="2"/>
      </rPr>
      <t xml:space="preserve">; ABS (unpublished) Estimated Resident Population; ABS (2019) </t>
    </r>
    <r>
      <rPr>
        <i/>
        <sz val="10"/>
        <rFont val="Arial"/>
        <family val="2"/>
      </rPr>
      <t>Estimates and Projections, Aboriginal and Torres Strait Islander Australians, 2006–2031</t>
    </r>
    <r>
      <rPr>
        <sz val="10"/>
        <rFont val="Arial"/>
        <family val="2"/>
      </rPr>
      <t>, Series B, cat. no. 3238.0.</t>
    </r>
  </si>
  <si>
    <t>Age standardised mortality rates, variability bands, rate ratios and rate differences, by selected causes of death, by Indigenous status, NSW, Queensland, WA, SA, NT, 2014–2018 (a), (b), (c), (d), (e), (f), (g), (h), (i), (j), (k)</t>
  </si>
  <si>
    <r>
      <t>Qld</t>
    </r>
    <r>
      <rPr>
        <sz val="10"/>
        <rFont val="Arial"/>
        <family val="2"/>
      </rPr>
      <t xml:space="preserve"> (l)</t>
    </r>
  </si>
  <si>
    <r>
      <t xml:space="preserve">Total </t>
    </r>
    <r>
      <rPr>
        <sz val="10"/>
        <rFont val="Arial"/>
        <family val="2"/>
      </rPr>
      <t>(m)</t>
    </r>
  </si>
  <si>
    <t xml:space="preserve">Aboriginal and Torres Strait Islander deaths </t>
  </si>
  <si>
    <t>Diabetes mellitus (E10–E14)</t>
  </si>
  <si>
    <t>Malignant neoplasms of digestive organs  (C15–C26)</t>
  </si>
  <si>
    <t>Diseases of the digestive system (K00–K93)</t>
  </si>
  <si>
    <t>Kidney Diseases (N00–N29)</t>
  </si>
  <si>
    <t>Other causes (n)</t>
  </si>
  <si>
    <t>All Causes</t>
  </si>
  <si>
    <t>Age standardised rates: Aboriginal and Torres Strait Islander (per 100 000)</t>
  </si>
  <si>
    <t>Age standardised mortality rates: Non-Indigenous people (per 100 000 people)</t>
  </si>
  <si>
    <t>Variability bands: Aboriginal and Torres Strait Islander (per 100 000 people)</t>
  </si>
  <si>
    <t>Variability bands: Non-Indigenous people (per 100 000 people)</t>
  </si>
  <si>
    <t>Rate ratio (o)</t>
  </si>
  <si>
    <t>Rate difference (p)</t>
  </si>
  <si>
    <t>(p)</t>
  </si>
  <si>
    <t>Age standardised mortality rates, by selected cause of death, by sex, by Indigenous status, NSW, Queensland, WA, SA, NT, 2014–2018 (a), (b), (c), (d), (e), (f), (g), (h), (i), (j), (k), (l)</t>
  </si>
  <si>
    <r>
      <t xml:space="preserve">Qld </t>
    </r>
    <r>
      <rPr>
        <sz val="10"/>
        <rFont val="Arial"/>
        <family val="2"/>
      </rPr>
      <t>(m)</t>
    </r>
  </si>
  <si>
    <t xml:space="preserve">WA </t>
  </si>
  <si>
    <r>
      <t xml:space="preserve">Total </t>
    </r>
    <r>
      <rPr>
        <sz val="10"/>
        <rFont val="Arial"/>
        <family val="2"/>
      </rPr>
      <t>(n)</t>
    </r>
  </si>
  <si>
    <t>Aboriginal and Torres Strait Islander (per 100 000 persons)</t>
  </si>
  <si>
    <t>Other causes (o)</t>
  </si>
  <si>
    <t>Non-Indigenous (per 100 000 persons)</t>
  </si>
  <si>
    <t>Rate ratio (p)</t>
  </si>
  <si>
    <t>Rate difference (q)</t>
  </si>
  <si>
    <t>Deaths registered on Norfolk Island from 1 July 2016 were included  for the first time in the 2016-17 NIRA collation report. This is due to the introduction of the Norfolk Island Legislation Amendment Act 2015. Norfolk Island deaths are included in statistics for "Other Territories" as well as totals for all of Australia. Deaths registered on Norfolk Island prior to 1 July 2016 were not in scope for death statistics. See Explanatory Note 13 in Causes of Deaths, Australia, 2017 (cat. no. 3303.0) for more information.   Prior to 1 July 2016, deaths of people that occurred in Australia with a usual residence of Norfolk Island were included in Australian totals, but assigned a usual residence of 'overseas'. With the inclusion of Norfolk Island as a territory of Australia in the ASGS 2016, those deaths which occurred in Australia between January and June 2016 with a usual residence of Norfolk Island were allocated to the Norfolk Island SA2 code instead of the 'overseas' category. This does not affect data in this table which does not include Australian totals.</t>
  </si>
  <si>
    <t>Changes in coding processes have been applied to 2018 data. See Technical Note Updates to Iris coding software: Implementing WHO updates and improvements in coding processes, in the Causes of Death, Australia, 2018 (cat. no. 3303.0) publication.</t>
  </si>
  <si>
    <t>(q)</t>
  </si>
  <si>
    <r>
      <rPr>
        <sz val="10"/>
        <rFont val="Calibri"/>
        <family val="2"/>
      </rPr>
      <t>–</t>
    </r>
    <r>
      <rPr>
        <sz val="10"/>
        <rFont val="Arial"/>
        <family val="2"/>
      </rPr>
      <t xml:space="preserve"> Nil or rounded to zero. </t>
    </r>
    <r>
      <rPr>
        <b/>
        <sz val="10"/>
        <rFont val="Arial"/>
        <family val="2"/>
      </rPr>
      <t xml:space="preserve">np </t>
    </r>
    <r>
      <rPr>
        <sz val="10"/>
        <rFont val="Arial"/>
        <family val="2"/>
      </rPr>
      <t>Not published. .. Not applicable</t>
    </r>
  </si>
  <si>
    <t xml:space="preserve">Age standardised all-cause mortality rates, variability bands, rate ratios and rate differences, by Indigenous status, NSW, Queensland, WA, SA, NT, single year, by sex, 2006 to 2018 (a), (b), (c), (d), (e), (f), (g), (h), (i), (j) </t>
  </si>
  <si>
    <t xml:space="preserve">Aboriginal and Torres Strait Islander (per 100 000 people) </t>
  </si>
  <si>
    <t>Non-Indigenous (per 100 000 people)</t>
  </si>
  <si>
    <t>Variability bands: Aboriginal and Torres Strait Islander  
(per 100 000 people) (k)</t>
  </si>
  <si>
    <t>Variability bands: Non-Indigenous (per 100 000 people) (k)</t>
  </si>
  <si>
    <t xml:space="preserve">Aboriginal and Torres Strait Islander  (per 100 000 people) </t>
  </si>
  <si>
    <t>Age standardised death rates enable the comparison of death rates between populations with different age structures by relating them to a standard population. The current ABS standard population is all persons in the Australian population at 30 June 2001 (see Data Cube: Standard Population for Use in Age-Standardisation Table, in Australian Demographic Statistics, Dec 2012 (Cat. no. 3101.0). Standardised death rates (SDRs) are expressed per 100 000 persons. SDRs in this table have been calculated using the direct method, age standardised by 5 year age group to 75 years and over.</t>
  </si>
  <si>
    <t>Data are based on jurisdiction of usual residence for NSW, Queensland, WA, SA and the NT only. These five states and territories have been included due to there being evidence of sufficient levels of identification and sufficient numbers of deaths to support mortality analysis.</t>
  </si>
  <si>
    <t>Deaths prior to 2007 are by year of registration and state/territory of usual residence. Deaths from 2007 onwards are by reference year and state/territory of usual residence. Registration year prior to 2007 is equivalent to reference year from 2007 onwards.</t>
  </si>
  <si>
    <t xml:space="preserve">Aboriginal and Torres Strait Islander and non-Indigenous population estimates are available for Census years only. In the intervening years, Aboriginal and Torres Strait Islander population figures are derived from assumptions about past and future levels of fertility, mortality and migration. In the absence of non-Indigenous population figures for these years, it is possible to derive denominators for calculating non-Indigenous rates by subtracting the Aboriginal and Torres Strait Islander population estimates/projections from the total population. In the present table, non-Indigenous population estimates have been derived by subtracting the 2016 Census-based Aboriginal and Torres Strait Islander population estimates/projections from the 2016 Census-based total persons Estimated Resident Population (ERP). Such figures have a degree of uncertainty and should be used with caution, particularly as the time from the base year of the projection series increases. ERP for total population used in calculating  non-Indigenous ERP is final for 2016 and earlier years. 
</t>
  </si>
  <si>
    <r>
      <t xml:space="preserve">Population estimates from </t>
    </r>
    <r>
      <rPr>
        <i/>
        <sz val="10"/>
        <rFont val="Arial"/>
        <family val="2"/>
      </rPr>
      <t>Estimates and Projections, Aboriginal and Torres Strait Islander Australians, 2006 to 2031</t>
    </r>
    <r>
      <rPr>
        <sz val="10"/>
        <rFont val="Arial"/>
        <family val="2"/>
      </rPr>
      <t xml:space="preserve"> (cat. no. 3238.0) (based on the 2016 Census) are used to calculate Aboriginal and Torres Strait Islander rates.</t>
    </r>
  </si>
  <si>
    <t>Some totals and figures may not compute due to the effects of using different denominators and of rounding.</t>
  </si>
  <si>
    <t xml:space="preserve">From 2014, cells with small values have been randomly adjusted to protect confidentiality. Some totals will not equal the sum of their components. Cells with a zero value have not been affected by confidentialisation. For more information data quality statements are available on the AIHW website along with the METeOR data specifications. </t>
  </si>
  <si>
    <t>From 2016, deaths with not stated age have not been prorated and have been excluded from analysis.</t>
  </si>
  <si>
    <t xml:space="preserve">Variability bands can be used for comparisons within jurisdictions (for cause of death or over time), but not between jurisdictions or between jurisdictions and totals. For more information data quality statements are available on the AIHW website along with the METeOR data specifications. </t>
  </si>
  <si>
    <r>
      <t xml:space="preserve">ABS (unpublished) </t>
    </r>
    <r>
      <rPr>
        <i/>
        <sz val="10"/>
        <rFont val="Arial"/>
        <family val="2"/>
      </rPr>
      <t>Deaths Australia, 2018</t>
    </r>
    <r>
      <rPr>
        <sz val="10"/>
        <rFont val="Arial"/>
        <family val="2"/>
      </rPr>
      <t xml:space="preserve">; ABS (unpublished) Estimated Resident Population; ABS (2019) </t>
    </r>
    <r>
      <rPr>
        <i/>
        <sz val="10"/>
        <rFont val="Arial"/>
        <family val="2"/>
      </rPr>
      <t>Estimates and Projections, Aboriginal and Torres Strait Islander Australians, 2006–2031</t>
    </r>
    <r>
      <rPr>
        <sz val="10"/>
        <rFont val="Arial"/>
        <family val="2"/>
      </rPr>
      <t>, Series B, cat. no. 3238.0.</t>
    </r>
  </si>
  <si>
    <r>
      <t xml:space="preserve">Total </t>
    </r>
    <r>
      <rPr>
        <sz val="11"/>
        <rFont val="Calibri"/>
        <family val="2"/>
        <scheme val="minor"/>
      </rPr>
      <t>(k)</t>
    </r>
  </si>
  <si>
    <t>Age standardised mortality rates: Aboriginal and Torres Strait Islander (per 100 000 people) — Total (all causes)</t>
  </si>
  <si>
    <t>2018</t>
  </si>
  <si>
    <t>2017</t>
  </si>
  <si>
    <t>2016</t>
  </si>
  <si>
    <t>2015</t>
  </si>
  <si>
    <t>2014</t>
  </si>
  <si>
    <t>2013</t>
  </si>
  <si>
    <t>2012</t>
  </si>
  <si>
    <t>2011</t>
  </si>
  <si>
    <t>2010</t>
  </si>
  <si>
    <t>2009</t>
  </si>
  <si>
    <t>2008</t>
  </si>
  <si>
    <t>2007</t>
  </si>
  <si>
    <t>2006</t>
  </si>
  <si>
    <t xml:space="preserve">Age standardised mortality rate: Non-Indigenous (per 100 000 people) — Total (all causes) </t>
  </si>
  <si>
    <t>Variability bands: Aboriginal and Torres Strait Islander (per 100 000 people) (l)</t>
  </si>
  <si>
    <t>Variability bands: Non-Indigenous (per 100 000 people) (l)</t>
  </si>
  <si>
    <t xml:space="preserve">Total includes data for NSW, Queensland, WA, SA and the NT only. </t>
  </si>
  <si>
    <t xml:space="preserve">Variability bands can be be used for comparisons within jurisdictions (for cause of death or over time), but not between jursidictions or between jurisdictions and totals. See data quality statement for details. </t>
  </si>
  <si>
    <t>NIRA Indicator 3:</t>
  </si>
  <si>
    <t>Rates of current daily smokers</t>
  </si>
  <si>
    <t>Table NIRA.3.1</t>
  </si>
  <si>
    <t>Daily smokers</t>
  </si>
  <si>
    <t>na</t>
  </si>
  <si>
    <t>Persons aged 18 years and over</t>
  </si>
  <si>
    <t>Proportion</t>
  </si>
  <si>
    <t>95 per cent confidence intervals</t>
  </si>
  <si>
    <t>+</t>
  </si>
  <si>
    <t>This refers to smoking of tobacco, including manufactured (packet) cigarettes, roll-your-own cigarettes, cigars and pipes, but excludes chewing tobacco and smoking of non-tobacco products. Current daily smokers refers to people who smoked one or more cigarettes (or pipes or cigars) per day at the time of interview.</t>
  </si>
  <si>
    <t>Table NIRA.3.2</t>
  </si>
  <si>
    <r>
      <rPr>
        <b/>
        <sz val="10"/>
        <rFont val="Arial"/>
        <family val="2"/>
      </rPr>
      <t xml:space="preserve">na </t>
    </r>
    <r>
      <rPr>
        <sz val="10"/>
        <rFont val="Arial"/>
        <family val="2"/>
      </rPr>
      <t xml:space="preserve">Not available. .. Not applicable. </t>
    </r>
  </si>
  <si>
    <t>Table NIRA.3.3</t>
  </si>
  <si>
    <t>Relative standard error</t>
  </si>
  <si>
    <t>Rate ratio (e)</t>
  </si>
  <si>
    <t>Rate difference (f)</t>
  </si>
  <si>
    <t>Data for Aboriginal and Torres Strait Islander people are from the NATSIHS.</t>
  </si>
  <si>
    <r>
      <t xml:space="preserve">Rate ratio is the age standardised Aboriginal and Torres Strait Islander proportion </t>
    </r>
    <r>
      <rPr>
        <i/>
        <sz val="10"/>
        <rFont val="Arial"/>
        <family val="2"/>
      </rPr>
      <t xml:space="preserve">divided by </t>
    </r>
    <r>
      <rPr>
        <sz val="10"/>
        <rFont val="Arial"/>
        <family val="2"/>
      </rPr>
      <t>the age standardised non-Indigenous proportion.</t>
    </r>
  </si>
  <si>
    <r>
      <t xml:space="preserve">Rate difference is the age standardised Aboriginal and Torres Strait Islander proportion </t>
    </r>
    <r>
      <rPr>
        <i/>
        <sz val="10"/>
        <rFont val="Arial"/>
        <family val="2"/>
      </rPr>
      <t xml:space="preserve">less </t>
    </r>
    <r>
      <rPr>
        <sz val="10"/>
        <rFont val="Arial"/>
        <family val="2"/>
      </rPr>
      <t>the age standardised non-Indigenous proportion.</t>
    </r>
  </si>
  <si>
    <t>Table NIRA.3.4</t>
  </si>
  <si>
    <t>Rate ratio is the age standardised Indigenous proportion divided by the age standardised non-Indigenous proportion.</t>
  </si>
  <si>
    <t>Rate difference is the age standardised Indigenous proportion less the age standardised non-Indigenous proportion.</t>
  </si>
  <si>
    <t>NIRA Indicator 4:</t>
  </si>
  <si>
    <t>Levels of risky alcohol consumption</t>
  </si>
  <si>
    <t>Table NIRA.4.1</t>
  </si>
  <si>
    <t>Estimate</t>
  </si>
  <si>
    <t>In last 12 months,</t>
  </si>
  <si>
    <t>in the last week</t>
  </si>
  <si>
    <t>No alcohol consumed in previous 12 months (including never consumed alcohol).</t>
  </si>
  <si>
    <t>Persons who exceeded single occasion risk guidelines less than once a week in the previous 12 months.</t>
  </si>
  <si>
    <t>Persons who exceeded single occasion risk guidelines at least once a week in the previous 12 months.</t>
  </si>
  <si>
    <t>Persons who exceeded single occasion risk guidelines on at least one occasion in the previous 12 months.</t>
  </si>
  <si>
    <t>Lifetime risk has been operationalised for data collection purposes as: for both males and females, an average of more than 2 standard drinks per day in the last week, that is total alcohol consumption divided by the number of days to determine average per day. Note consumption based on week before the interview, does not take into account whether consumption in that week was more, less or the same as usual.</t>
  </si>
  <si>
    <t>Table NIRA 4.2</t>
  </si>
  <si>
    <t>Table NIRA.4.3</t>
  </si>
  <si>
    <t>Aboriginal and Torres Strait Islander people, 2018-19</t>
  </si>
  <si>
    <t>In last 12 months</t>
  </si>
  <si>
    <t>In the last week</t>
  </si>
  <si>
    <t>Non-Indigenous people, 2017-18</t>
  </si>
  <si>
    <t>Table NIRA.4.4</t>
  </si>
  <si>
    <r>
      <rPr>
        <b/>
        <sz val="10"/>
        <rFont val="Arial"/>
        <family val="2"/>
      </rPr>
      <t xml:space="preserve">na </t>
    </r>
    <r>
      <rPr>
        <sz val="10"/>
        <rFont val="Arial"/>
        <family val="2"/>
      </rPr>
      <t xml:space="preserve">Not available. </t>
    </r>
    <r>
      <rPr>
        <b/>
        <sz val="10"/>
        <rFont val="Arial"/>
        <family val="2"/>
      </rPr>
      <t xml:space="preserve">np </t>
    </r>
    <r>
      <rPr>
        <sz val="10"/>
        <rFont val="Arial"/>
        <family val="2"/>
      </rPr>
      <t xml:space="preserve">Not published. .. Not applicable. </t>
    </r>
  </si>
  <si>
    <t>NIRA Indicator 5:</t>
  </si>
  <si>
    <t>Prevalence of overweight and obesity</t>
  </si>
  <si>
    <t>Table NIRA.5.1</t>
  </si>
  <si>
    <t>People who are overweight or obese</t>
  </si>
  <si>
    <t>Table NIRA.5.2</t>
  </si>
  <si>
    <t>Rate per 100 population of people aged 18 years and over who are overweight or obese</t>
  </si>
  <si>
    <t>Table NIRA.5.3</t>
  </si>
  <si>
    <t>Aboriginal and Torres Strait Islander, 2018-19</t>
  </si>
  <si>
    <t>Non-Indigenous, 2017-18</t>
  </si>
  <si>
    <t>Total number of people aged 18 years and over</t>
  </si>
  <si>
    <t>95 per cent confidence intervals for rates</t>
  </si>
  <si>
    <t>RSEs for rates</t>
  </si>
  <si>
    <t xml:space="preserve">Rates are age standardised to the 2001 population. </t>
  </si>
  <si>
    <t>Rate ratio is the proportion of rate of Indigenous people overweight or obese divided by the rate of non-Indigenous overweight or obese.</t>
  </si>
  <si>
    <t>Rate difference is the rate of Indigenous people overweight or obese less the rate of non-Indigenous overweight or obese.</t>
  </si>
  <si>
    <t>Table NIRA.5.4</t>
  </si>
  <si>
    <t>Rate per 100 population of people aged 18 years or over who are overweight or obese</t>
  </si>
  <si>
    <t>Table NIRA.5.5</t>
  </si>
  <si>
    <t>Underweight (BMI less than 18.5)</t>
  </si>
  <si>
    <t>Normal weight (BMI 18.5–24.9)</t>
  </si>
  <si>
    <t>Overweight (BMI 25.0–29.9)</t>
  </si>
  <si>
    <t>Obese (BMI over 30.0)</t>
  </si>
  <si>
    <t>NIRA Indicator 6:</t>
  </si>
  <si>
    <t>Under five mortality rate by leading cause</t>
  </si>
  <si>
    <t>Number of deaths</t>
  </si>
  <si>
    <t xml:space="preserve"> 1 646</t>
  </si>
  <si>
    <t xml:space="preserve"> 1 488</t>
  </si>
  <si>
    <t xml:space="preserve">2013 </t>
  </si>
  <si>
    <t xml:space="preserve"> 1 629</t>
  </si>
  <si>
    <t xml:space="preserve"> 1 714</t>
  </si>
  <si>
    <t xml:space="preserve"> 1 641</t>
  </si>
  <si>
    <t xml:space="preserve"> 1 586</t>
  </si>
  <si>
    <t xml:space="preserve"> 1 500</t>
  </si>
  <si>
    <t>Data are based on jurisdiction of residence for NSW, Queensland, WA, SA and the NT only. These five states and territories have been included due to there being evidence of sufficient levels of identification and sufficient numbers of deaths to support mortality analysis.</t>
  </si>
  <si>
    <t>Aboriginal and Torres Strait Islander and non-Indigenous population estimates are available for Census years only. In the intervening years, Aboriginal and Torres Strait Islander population figures are derived from assumptions about past and future levels of fertility, mortality and migration. In the absence of non-Indigenous population figures for these years, it is possible to derive denominators for calculating non-Indigenous rates by subtracting the Aboriginal and Torres Strait Islander population estimates/projections from the total population. In the present table, non-Indigenous population estimates have been derived by subtracting the 2016 Census-based Aboriginal and Torres Strait Islander population estimates/projections from the 2016 Census-based total persons Estimated Resident Population (ERP). Such figures have a degree of uncertainty and should be used with caution, particularly as the time from the base year of the projection series increases. ERP for total population used in calculating non-Indigenous population estimates is final for 2016 and earlier years.</t>
  </si>
  <si>
    <t>Data based on reference year for perinatal deaths. Data based on year of registration for infant and child deaths. Deaths prior to 2007 are by year of registration and state/territory of usual residence. Deaths from 2007 onwards are by reference year and state/territory of usual residence. Registration year prior to 2007 is equivalent to reference year from 2007 onwards.</t>
  </si>
  <si>
    <t>Although most deaths of Aboriginal and Torres Strait Islander people are registered, it is likely that some are not accurately identified as Aboriginal and Torres Strait Islander. Therefore, these data are likely to underestimate the Aboriginal and Torres Strait Islander all causes mortality and perinatal mortality rates.</t>
  </si>
  <si>
    <r>
      <t xml:space="preserve">This supply only includes information on registered fetal and neonatal deaths. This scope differs from other Australian data sources on perinatal deaths and caution should be taken from using multiple sources for analysis. See explanatory notes 19 and 20 in </t>
    </r>
    <r>
      <rPr>
        <i/>
        <sz val="10"/>
        <rFont val="Arial"/>
        <family val="2"/>
      </rPr>
      <t>Causes of Deaths, Australia, 2018</t>
    </r>
    <r>
      <rPr>
        <sz val="10"/>
        <rFont val="Arial"/>
        <family val="2"/>
      </rPr>
      <t xml:space="preserve"> (cat. no. 3303.0) for further information. </t>
    </r>
  </si>
  <si>
    <r>
      <t xml:space="preserve">From 2018, changes in coding processes have been applied to the data. See Technical Note Updates to Iris coding software: Implementing WHO updates and improvements in coding processes, in the </t>
    </r>
    <r>
      <rPr>
        <i/>
        <sz val="10"/>
        <rFont val="Arial"/>
        <family val="2"/>
      </rPr>
      <t xml:space="preserve">Causes of Death, Australia, 2018 </t>
    </r>
    <r>
      <rPr>
        <sz val="10"/>
        <rFont val="Arial"/>
        <family val="2"/>
      </rPr>
      <t>(cat. no. 3303.0) publication</t>
    </r>
  </si>
  <si>
    <t xml:space="preserve">New South Wales, Queensland and Northern Territory Births, Deaths and Marriages (RBDM) took a number of initiatives in recent years to improve processing systems and timeliness of registrations of births. These issues affected the birth counts of these jurisdictions. Care should therefore be taken when interpreting changes in infant mortality rates for New South Wales, Queensland, Northern Territory and Australia. For more information, see Births data quality statement. </t>
  </si>
  <si>
    <t>From 1 July 2016, deaths registered on Norfolk Island are included in this table.</t>
  </si>
  <si>
    <t xml:space="preserve">From 2015, deaths data provided by the Queensland Registry of Births, Deaths and Marriages (RBDM) include information resulting in an increase in the number of deaths identified as Aboriginal and Torres Strait Islander in Queensland. </t>
  </si>
  <si>
    <r>
      <t xml:space="preserve">From 2013, a number of updates to the ICD-10 were applied to the causes of death data. Details of the impact of these changes on the mortality data are described in ABS Implementation of the Iris Software: Understanding Coding and Process Improvements in ABS Causes of </t>
    </r>
    <r>
      <rPr>
        <i/>
        <sz val="10"/>
        <rFont val="Arial"/>
        <family val="2"/>
      </rPr>
      <t xml:space="preserve">Death, Australia, 2013 </t>
    </r>
    <r>
      <rPr>
        <sz val="10"/>
        <rFont val="Arial"/>
        <family val="2"/>
      </rPr>
      <t>(cat. no. 3303.0).</t>
    </r>
  </si>
  <si>
    <t>Perinatal deaths include neonatal deaths (i.e. death of a live born baby within 28 completed days of birth) and stillbirths of at least 20 completed weeks of gestation or with a birth weight of at least 400 grams.</t>
  </si>
  <si>
    <t>Infant deaths include all deaths within the first year of life.</t>
  </si>
  <si>
    <t xml:space="preserve">Includes deaths of all children aged 0–4 years. From 2016, deaths with not stated age have not been prorated and have been excluded from analysis. </t>
  </si>
  <si>
    <r>
      <t>For children 0</t>
    </r>
    <r>
      <rPr>
        <sz val="10"/>
        <rFont val="Calibri"/>
        <family val="2"/>
      </rPr>
      <t>–</t>
    </r>
    <r>
      <rPr>
        <sz val="10"/>
        <rFont val="Arial"/>
        <family val="2"/>
      </rPr>
      <t>4 deaths, the child mortality rate is the number of deaths of children aged 0-4 years registered during the reference year per 100,000 population (0-4 years) at 30 June of the year.</t>
    </r>
  </si>
  <si>
    <t>(r)</t>
  </si>
  <si>
    <t xml:space="preserve">For perinatal deaths, the rates represent the number of deaths per 1000 of all births (including live births and stillbirths of at least 20 completed weeks of gestation or with a birth weight of at least 400 grams). For infant deaths (less than one year), the rates represent the number of deaths per 1000 live births. </t>
  </si>
  <si>
    <t>(s)</t>
  </si>
  <si>
    <t xml:space="preserve">Variability bands can be  used for comparisons within jurisdictions (for cause of death or over time), but not between jurisdictions or between jurisdictions and totals. For more information data quality statements are available on the AIHW website along with the METeOR data specifications. </t>
  </si>
  <si>
    <t>(t)</t>
  </si>
  <si>
    <t>Rate ratio is the Aboriginal and Torres Strait Islander mortality rate divided by the non-Indigenous mortality rate.</t>
  </si>
  <si>
    <t>(u)</t>
  </si>
  <si>
    <t>Rate difference is the Aboriginal and Torres Strait Islander mortality rate less the non-Indigenous mortality rate.</t>
  </si>
  <si>
    <r>
      <t>NSW</t>
    </r>
    <r>
      <rPr>
        <sz val="10"/>
        <rFont val="Arial"/>
        <family val="2"/>
      </rPr>
      <t xml:space="preserve"> </t>
    </r>
  </si>
  <si>
    <r>
      <t xml:space="preserve">Total </t>
    </r>
    <r>
      <rPr>
        <sz val="10"/>
        <rFont val="Arial"/>
        <family val="2"/>
      </rPr>
      <t>(l)</t>
    </r>
  </si>
  <si>
    <t>per 1000 relevant births</t>
  </si>
  <si>
    <t>per 1000 live births</t>
  </si>
  <si>
    <r>
      <t xml:space="preserve">All causes of death data from 2006 onward are subject to a revisions process - once data for a reference year are 'final', they are no longer revised. Affected data in this table are: 2014-2015 (final), 2016 (revised), 2017 and 2018 (preliminary). See Explanatory Notes 59-62 in </t>
    </r>
    <r>
      <rPr>
        <i/>
        <sz val="10"/>
        <rFont val="Arial"/>
        <family val="2"/>
      </rPr>
      <t>Causes of Death, Australia, 2018</t>
    </r>
    <r>
      <rPr>
        <sz val="10"/>
        <rFont val="Arial"/>
        <family val="2"/>
      </rPr>
      <t xml:space="preserve"> (cat. no. 3303.0) and 2015 Final Data (Technical Note) and 2016 Revised Data (Technical Note) in </t>
    </r>
    <r>
      <rPr>
        <i/>
        <sz val="10"/>
        <rFont val="Arial"/>
        <family val="2"/>
      </rPr>
      <t>Causes of Death, Australia, 2017</t>
    </r>
    <r>
      <rPr>
        <sz val="10"/>
        <rFont val="Arial"/>
        <family val="2"/>
      </rPr>
      <t xml:space="preserve"> (cat. no. 3303.0).</t>
    </r>
  </si>
  <si>
    <t>Data are reported individually for NSW, Queensland, WA, SA and the NT only. These five states and territories are considered to have adequate levels of Aboriginal and Torres Strait Islander identification in mortality data. Data for these five jurisdictions over-represent Aboriginal and Torres Strait Islander populations in less urbanised and more remote locations. Mortality data for the five jurisdictions should not be assumed to represent the experience in the other jurisdictions.</t>
  </si>
  <si>
    <t>Data are presented in 5-year groupings because of small numbers each year.  For rate calculations, the numerator is the average of the total number of deaths and the denominator is the mid-point of the population for the time period.</t>
  </si>
  <si>
    <t>Data cells with small values have been randomly assigned to protect the confidentiality of individuals. As a result, some totals will not equal the sum of their components. It is important to note that cells with a zero value have not been affected by confidentialisation.</t>
  </si>
  <si>
    <t>Although most deaths of Aboriginal and Torres Strait Islander children are registered, it is likely that some are not accurately identified as Aboriginal and Torres Strait Islander. Therefore, these statistics are likely to underestimate Aboriginal and Torres Strait Islander perinatal mortality and, depending on the under-identification in births, may either underestimate or overestimate the rates. It is also difficult to exactly identify the difference between the Aboriginal and Torres Strait Islander and non-Indigenous perinatal mortality rates because of these data quality issues.</t>
  </si>
  <si>
    <t xml:space="preserve">This supply only includes information on registered fetal and neonatal deaths. This scope differs from other Australian data sources on perinatal deaths and caution should be taken from using multiple sources for analysis. See explanatory note 19 and 20 in Causes of Deaths, Australia, 2018 (cat. no. 3303.0) for further information. </t>
  </si>
  <si>
    <t xml:space="preserve">(i) </t>
  </si>
  <si>
    <t>New South Wales, Queensland and Northern Territory Births, Deaths and Marriages (RBDM) took a number of initiatives in recent years to improve processing systems and timeliness of registrations of births. These issues affected the birth counts of these jurisdictions. Care should therefore be taken when interpreting changes in infant mortality rates for New South Wales, Queensland. Northern Territory and Australia. For more information, see Births data quality statement.</t>
  </si>
  <si>
    <t>Foetal deaths of at least 20 weeks gestation or with a birthweight of at least 400 grams.</t>
  </si>
  <si>
    <t>For foetal deaths and perinatal deaths, the rates represent the number of deaths per 1000 of all births (including live births and stillbirths of at least 20 completed weeks of gestation or with a birth weight of at least 400 grams). For neonatal deaths, the rates represent the number of deaths per 1000 of all lives births.</t>
  </si>
  <si>
    <t>Rate ratio is the mortality rate for Aboriginal and Torres Strait Islander Australians divided by the mortality rate for non-Indigenous Australians.</t>
  </si>
  <si>
    <t>Rate difference is the mortality rate for Aboriginal and Torres Strait Islander Australians minus the mortality rate for non-Indigenous Australians.</t>
  </si>
  <si>
    <t>Neonatal death is death of a live-born baby within 28 days of birth.</t>
  </si>
  <si>
    <r>
      <t xml:space="preserve">np </t>
    </r>
    <r>
      <rPr>
        <sz val="10"/>
        <rFont val="Arial"/>
        <family val="2"/>
      </rPr>
      <t>Not published.</t>
    </r>
  </si>
  <si>
    <t>All causes infant (&lt;1 year) mortality, by Indigenous status, NSW, Queensland, WA, SA, NT, 2014–2018 (a), (b), (c), (d), (e), (f), (g), (h), (i)</t>
  </si>
  <si>
    <t xml:space="preserve">Qld </t>
  </si>
  <si>
    <r>
      <t>Total (</t>
    </r>
    <r>
      <rPr>
        <sz val="10"/>
        <rFont val="Arial"/>
        <family val="2"/>
      </rPr>
      <t>j)</t>
    </r>
  </si>
  <si>
    <t>Rate (k)</t>
  </si>
  <si>
    <t xml:space="preserve">(a) </t>
  </si>
  <si>
    <t>Includes all deaths within the first year of life.</t>
  </si>
  <si>
    <t>Data are presented in five-year groupings due to volatility of the small numbers involved.</t>
  </si>
  <si>
    <t xml:space="preserve">(h) </t>
  </si>
  <si>
    <t xml:space="preserve">Temporary processing delays have contributed to the low number of births registered in New South Wales for 2014. For more information data quality statements are available on the AIHW website along with the METeOR data specifications. </t>
  </si>
  <si>
    <t>The volatility in infant mortality rates is partially due to the relatively small number of infant deaths registered.</t>
  </si>
  <si>
    <r>
      <t xml:space="preserve">ABS (unpublished) </t>
    </r>
    <r>
      <rPr>
        <i/>
        <sz val="10"/>
        <rFont val="Arial"/>
        <family val="2"/>
      </rPr>
      <t>Deaths, Australia</t>
    </r>
    <r>
      <rPr>
        <sz val="10"/>
        <rFont val="Arial"/>
        <family val="2"/>
      </rPr>
      <t xml:space="preserve">, various years; ABS (unpublished) </t>
    </r>
    <r>
      <rPr>
        <i/>
        <sz val="10"/>
        <rFont val="Arial"/>
        <family val="2"/>
      </rPr>
      <t>Births, Australia</t>
    </r>
    <r>
      <rPr>
        <sz val="10"/>
        <rFont val="Arial"/>
        <family val="2"/>
      </rPr>
      <t>, various years.</t>
    </r>
  </si>
  <si>
    <t>All causes child (1–4 years) mortality, by Indigenous status, NSW, Queensland, WA, SA, NT, 2014–2018 (a), (b), (c), (d), (e), (f), (g), (h), (i), (j), (k)</t>
  </si>
  <si>
    <t>Rate (m)</t>
  </si>
  <si>
    <t>per 100 000 persons</t>
  </si>
  <si>
    <t>Includes deaths of all children aged 1–4 years.</t>
  </si>
  <si>
    <t>Aboriginal and Torres Strait Islander and non-Indigenous population estimates are available for Census years only. In the intervening years, Aboriginal and Torres Strait Islander population figures are derived from assumptions about past and future levels of fertility, mortality and migration. In the absence of non-Indigenous population figures for these years, it is possible to derive denominators for calculating non-Indigenous rates by subtracting the Aboriginal and Torres Strait Islander population estimates/projections from the total population. In the present table, non-Indigenous population estimates have been derived by subtracting the 2016 Census-based Aboriginal and Torres Strait Islander population estimates/projections from the 2016 Census-based total persons Estimated Resident Population (ERP). Such figures have a degree of uncertainty and should be used with caution, particularly as the time from the base year of the projection series increases. ERP for the total population used in the calculating non-Indigenous ERP is final for 2016 and earlier years.</t>
  </si>
  <si>
    <t>Population estimates from Estimates and Projections, Aboriginal and Torres Strait Islander Australians, 2006 to 2031 (Cat. no. 3238.0) (based on the 2016 Census) are used to calculate Aboriginal and Torres Strait Islander rates.</t>
  </si>
  <si>
    <t>Deaths prior to 2007 are by year of registration and state/territory of usual residence. Deaths from 2007 onwards are by reference year and state/territory of usual residence. Registration year prior to 2007 is equivalent to reference year 2007 onwards.</t>
  </si>
  <si>
    <r>
      <t xml:space="preserve">Includes deaths of all children aged 1-4 years. Records with not stated age at death have </t>
    </r>
    <r>
      <rPr>
        <sz val="10"/>
        <color theme="1"/>
        <rFont val="Arial"/>
        <family val="2"/>
      </rPr>
      <t>not</t>
    </r>
    <r>
      <rPr>
        <sz val="10"/>
        <color rgb="FF00B050"/>
        <rFont val="Arial"/>
        <family val="2"/>
      </rPr>
      <t xml:space="preserve"> </t>
    </r>
    <r>
      <rPr>
        <sz val="10"/>
        <rFont val="Arial"/>
        <family val="2"/>
      </rPr>
      <t>been prorated across age groups including 1-4 year olds.</t>
    </r>
  </si>
  <si>
    <t xml:space="preserve">(j) </t>
  </si>
  <si>
    <t>From 2014, cells with small values have been randomly adjusted to protect confidentiality. Some totals will not equal the sum of their components. Cells with a zero value have not been affected by confidentialisation. For more information data quality statements are available on the AIHW website along with the METeOR.</t>
  </si>
  <si>
    <t>For child deaths (1–4 years), the rates represent the number of deaths per 100 000 Estimated Resident Population (1–4 years). Child death rates for this period are the average of death registrations, divided by the average projected Aboriginal and Torres Strait Islander population and the average non-Indigenous population as derived using the total Estimated Resident Population (ERP).</t>
  </si>
  <si>
    <r>
      <t xml:space="preserve">ABS (unpublished) </t>
    </r>
    <r>
      <rPr>
        <i/>
        <sz val="10"/>
        <rFont val="Arial"/>
        <family val="2"/>
      </rPr>
      <t>Deaths, Australia</t>
    </r>
    <r>
      <rPr>
        <sz val="10"/>
        <rFont val="Arial"/>
        <family val="2"/>
      </rPr>
      <t xml:space="preserve">, various years; ABS (unpublished) Estimated Resident Population, various years; ABS (2019) </t>
    </r>
    <r>
      <rPr>
        <i/>
        <sz val="10"/>
        <rFont val="Arial"/>
        <family val="2"/>
      </rPr>
      <t>Estimates and Projections, Aboriginal and Torres Strait Islander Australians, 2006 to 2031</t>
    </r>
    <r>
      <rPr>
        <sz val="10"/>
        <rFont val="Arial"/>
        <family val="2"/>
      </rPr>
      <t>, Series B, cat. no. 3238.0.</t>
    </r>
  </si>
  <si>
    <r>
      <t>Total</t>
    </r>
    <r>
      <rPr>
        <sz val="10"/>
        <rFont val="Arial"/>
        <family val="2"/>
      </rPr>
      <t xml:space="preserve"> (k), (l)</t>
    </r>
  </si>
  <si>
    <t>Includes deaths of all children aged 0–4 years.</t>
  </si>
  <si>
    <t>Aboriginal and Torres Strait Islander and non-Indigenous population estimates are available for Census years only. In the intervening years, Aboriginal and Torres Strait Islander population figures are derived from assumptions about past and future levels of fertility, mortality and migration. In the absence of non-Indigenous population figures for these years, it is possible to derive denominators for calculating non-Indigenous rates by subtracting the Aboriginal and Torres Strait Islander population estimates/projections from the total population. In the present table, non-Indigenous population estimates have been derived by subtracting the 2016 Census-based Aboriginal and Torres Strait Islander population estimates/projections from the 2016 Census-based total persons Estimated Resident Population (ERP). Such figures have a degree of uncertainty and should be used with caution, particularly as the time from the base year of the projection series increases. ERP for total population used in calculating non-Indigenous ERP is final for 2016 and earlier years.</t>
  </si>
  <si>
    <t xml:space="preserve">Population estimates from Estimates and Projections, Aboriginal and Torres Strait Islander Australians, 2006 to 2031 (Cat. no. 3238.0) (based on the 2016 Census) are used to calculate Aboriginal and Torres Strait Islander rates. </t>
  </si>
  <si>
    <r>
      <t xml:space="preserve">Includes deaths of all children aged 0-4 years. Records with not stated age at death have </t>
    </r>
    <r>
      <rPr>
        <sz val="10"/>
        <color theme="1"/>
        <rFont val="Arial"/>
        <family val="2"/>
      </rPr>
      <t>not</t>
    </r>
    <r>
      <rPr>
        <sz val="10"/>
        <rFont val="Arial"/>
        <family val="2"/>
      </rPr>
      <t xml:space="preserve"> been prorated across age groups including 0-4 year olds.</t>
    </r>
  </si>
  <si>
    <t>From 2014, cells with small values have been randomly adjusted to protect confidentiality. Some totals will not equal the sum of their components. Cells with a zero value have not been affected by confidentialisation. See data quality statements for more information.</t>
  </si>
  <si>
    <t>For child deaths (0–4 years), the rates represent the number of deaths per 100 000 Estimated Resident Population (0–4 years). Child death rates for this period are the average of death registrations, divided by the average projected Aboriginal and Torres Strait Islander population and the average non-Indigenous population as derived using the total Estimated Resident Population (ERP).</t>
  </si>
  <si>
    <t>Main condition in the fetus/infant</t>
  </si>
  <si>
    <t>Disorders related to length of gestation and fetal growth (P05–P08)</t>
  </si>
  <si>
    <t>Respiratory and cardiovascular disorders specific to the perinatal period (P20–P29)</t>
  </si>
  <si>
    <t>Infections specific to the perinatal period (P35–P39)</t>
  </si>
  <si>
    <t>Other disorders originating in the perinatal period (P90–P96)</t>
  </si>
  <si>
    <t>Congenital malformations, deformations and chromosomal abnormalities (Q00–Q99)</t>
  </si>
  <si>
    <t>Total deaths</t>
  </si>
  <si>
    <t>Main condition in the mother, fetus and newborn affected by:</t>
  </si>
  <si>
    <t>Maternal conditions that may be unrelated to present pregnancy (P00)</t>
  </si>
  <si>
    <t>Maternal complications of pregnancy (P01)</t>
  </si>
  <si>
    <t>Complications of placenta, cord and membranes (P02 )</t>
  </si>
  <si>
    <t>Other complications of labour and delivery and noxious influences transmitted via placenta or breast milk (P03-P04)</t>
  </si>
  <si>
    <r>
      <t xml:space="preserve">All causes of death data from 2006 onward are subject to a revisions process - once data for a reference year are 'final', they are no longer revised. Affected data in this table are: 2014-2015 (final), 2016 (revised), 2017 and 2018 (preliminary). See Explanatory Notes 59-62 in </t>
    </r>
    <r>
      <rPr>
        <i/>
        <sz val="10"/>
        <rFont val="Arial"/>
        <family val="2"/>
      </rPr>
      <t xml:space="preserve">Causes of Death, Australia, 2018 </t>
    </r>
    <r>
      <rPr>
        <sz val="10"/>
        <rFont val="Arial"/>
        <family val="2"/>
      </rPr>
      <t xml:space="preserve">(cat. no. 3303.0) and 2015 Final Data (Technical Note) and 2016 Revised Data (Technical Note) in </t>
    </r>
    <r>
      <rPr>
        <i/>
        <sz val="10"/>
        <rFont val="Arial"/>
        <family val="2"/>
      </rPr>
      <t xml:space="preserve">Causes of Death, Australia, 2017 </t>
    </r>
    <r>
      <rPr>
        <sz val="10"/>
        <rFont val="Arial"/>
        <family val="2"/>
      </rPr>
      <t>(cat. no. 3303.0).</t>
    </r>
  </si>
  <si>
    <t>Deaths where the Aboriginal and Torres Strait Islander status of the deceased was not stated are excluded from analysis.</t>
  </si>
  <si>
    <r>
      <t xml:space="preserve">Perinatal deaths are all fetal deaths (at least 20 weeks gestation or at least 400 grams birth weight) plus all neonatal deaths. See Explanatory notes 80-83 in </t>
    </r>
    <r>
      <rPr>
        <i/>
        <sz val="10"/>
        <rFont val="Arial"/>
        <family val="2"/>
      </rPr>
      <t>Causes of Death, Australia, 2018</t>
    </r>
    <r>
      <rPr>
        <sz val="10"/>
        <rFont val="Arial"/>
        <family val="2"/>
      </rPr>
      <t xml:space="preserve"> (cat. no. 3303.0).</t>
    </r>
  </si>
  <si>
    <t>Data are presented in 5-year groupings due to volatility of the small numbers involved.</t>
  </si>
  <si>
    <t>Crude rates for perinatal deaths represent the number of deaths per 1000 total relevant births which comprises live births and fetal deaths (with at least 20 weeks gestation or at least 400 grams birth weight).</t>
  </si>
  <si>
    <t>Crude percentage is number of deaths by cause divided by all deaths registered during the five year period. Crude percentages cannot be compared across jurisdictions or across years.</t>
  </si>
  <si>
    <t xml:space="preserve">Rate ratio calculated by dividing Aboriginal and Torres Strait Islander rates by non-Indigenous rates. </t>
  </si>
  <si>
    <t>Rate difference is the Aboriginal and Torres Strait Islander rate less the non-Indigenous rate.</t>
  </si>
  <si>
    <t>'Other conditions' consist of all conditions excluding the selected causes displayed in the table.</t>
  </si>
  <si>
    <t>Includes 'No condition in mother'.</t>
  </si>
  <si>
    <t>Mortality rates for selected causes of death, infant deaths, 2014–2018 (a), (b), (c), (d), (e), (f), (g), (h), (i)</t>
  </si>
  <si>
    <r>
      <t xml:space="preserve">Rate ratio </t>
    </r>
    <r>
      <rPr>
        <sz val="10"/>
        <rFont val="Arial"/>
        <family val="2"/>
      </rPr>
      <t>(l)</t>
    </r>
  </si>
  <si>
    <r>
      <t xml:space="preserve">Rate difference </t>
    </r>
    <r>
      <rPr>
        <sz val="10"/>
        <rFont val="Arial"/>
        <family val="2"/>
      </rPr>
      <t>(m)</t>
    </r>
  </si>
  <si>
    <t>Symptoms, signs and abnormal clinical and laboratory findings, not elsewhere classified 
(R00–R99)</t>
  </si>
  <si>
    <t>Sudden infant death syndrome (R95) (n)</t>
  </si>
  <si>
    <t>Sudden unexpected death in infancy (R99) (n)</t>
  </si>
  <si>
    <t>Diseases of the respiratory system (J00-J99)</t>
  </si>
  <si>
    <t>External causes of morbidity and mortality 
(V01–Y98)</t>
  </si>
  <si>
    <t>Certain infectious and parasitic diseases 
(A00–B99)</t>
  </si>
  <si>
    <t>Although most deaths of Aboriginal and Torres Strait Islander infants are registered, it is likely that some are not accurately identified as Aboriginal and Torres Strait Islander. Therefore, these statistics are likely to underestimate Aboriginal and Torres Strait Islander infant deaths and, depending on the under-identification in births, may either underestimate or overestimate the rates. Different causes of death may have levels of completeness of identification of Aboriginal and Torres Strait Islander deaths that differ from the all-cause under-identification (coverage) estimates.</t>
  </si>
  <si>
    <t>Data are presented in 5-year groupings because of small numbers each year.  For rate calculations, the numerator is the average of the total number of deaths and the denominator is births for the mid-point year for the time period.</t>
  </si>
  <si>
    <t>Because of changes in the level of accuracy of Indigenous identification in the births and deaths data over time, caution should be used in interpreting changes in Indigenous infant mortality rates. It is also difficult to exactly identify the difference between the Indigenous and non-Indigenous infant mortality rates because of these data quality issues.</t>
  </si>
  <si>
    <t xml:space="preserve">For infant deaths (less than one year), crude rates represent the number of deaths per 1000 live births. </t>
  </si>
  <si>
    <t>Rate ratio is the mortality rate for Aboriginal and Torres Strait Islander Australians divided by the mortality rate for non-Indigenous Australians</t>
  </si>
  <si>
    <t>Data presented for SIDS and SUDI are a subset of data presented for signs, symptoms and ill-defined conditions presented in this table.  ICD-10 code R95 pertains to Sudden Infant Death Syndrome. ICD-10 code R99 pertains to Other ill-defined and unspecified causes of mortality.  Infant deaths due to R99 include those deaths for which Sudden unexpected death in infancy (SUDI) is recorded on the death certificate. Data in this table is for deaths of those under 1 year of age.</t>
  </si>
  <si>
    <t>Mortality rates for selected causes of death, children (1–4 years) deaths, 2014–2018 (a), (b), (c), (d), (e), (f), (g), (h), (i), (j), (k), (l)</t>
  </si>
  <si>
    <r>
      <t xml:space="preserve">Rate ratio </t>
    </r>
    <r>
      <rPr>
        <sz val="10"/>
        <rFont val="Arial"/>
        <family val="2"/>
      </rPr>
      <t>(o)</t>
    </r>
  </si>
  <si>
    <r>
      <t xml:space="preserve">Rate difference </t>
    </r>
    <r>
      <rPr>
        <sz val="10"/>
        <rFont val="Arial"/>
        <family val="2"/>
      </rPr>
      <t>(p)</t>
    </r>
  </si>
  <si>
    <t>Rate per 
100 000 (m)</t>
  </si>
  <si>
    <t>Certain conditions originating in the perinatal period (P00-P96)</t>
  </si>
  <si>
    <t>Injury &amp; poisoning (V01–Y98)</t>
  </si>
  <si>
    <t>Other causes (q)</t>
  </si>
  <si>
    <t xml:space="preserve">(b)       </t>
  </si>
  <si>
    <r>
      <t>(c)</t>
    </r>
    <r>
      <rPr>
        <sz val="8"/>
        <rFont val="Times New Roman"/>
        <family val="1"/>
      </rPr>
      <t>     </t>
    </r>
  </si>
  <si>
    <t xml:space="preserve">Although most deaths of Aboriginal and Torres Strait Islander children are registered, it is likely that some are not accurately identified as Aboriginal and Torres Strait Islander. Therefore, these statistics are likely to underestimate Aboriginal and Torres Strait Islander child mortality and, depending on the under-identification in births, may either underestimate or overestimate the rates. Different causes of death may have levels of completeness of identification of Aboriginal and Torres Strait Islander deaths that differ from the all-cause under-identification. </t>
  </si>
  <si>
    <t xml:space="preserve">(d)       </t>
  </si>
  <si>
    <t>Because of changes in the level of accuracy of Aboriginal and Torres Strait Islander identification in the births and deaths data over time, caution should be used in interpreting changes in Aboriginal and Torres Strait Islander infant mortality rates. It is also difficult to exactly identify the difference between the Aboriginal and Torres Strait Islander and non-Indigenous child mortality rates because of these data quality issues.</t>
  </si>
  <si>
    <t>(e)    </t>
  </si>
  <si>
    <t xml:space="preserve">Data are presented in 5-year groupings because of small numbers each year. </t>
  </si>
  <si>
    <t>Includes all deaths of children aged 1-4 years.</t>
  </si>
  <si>
    <t xml:space="preserve">(g)    </t>
  </si>
  <si>
    <t>These data exclude 11 registered deaths where the Indigenous status was not stated over the period 2014-2018.</t>
  </si>
  <si>
    <t xml:space="preserve">(h)  </t>
  </si>
  <si>
    <t xml:space="preserve">(j)   </t>
  </si>
  <si>
    <t>(k)    </t>
  </si>
  <si>
    <t xml:space="preserve">(m)   </t>
  </si>
  <si>
    <t xml:space="preserve">(n)  </t>
  </si>
  <si>
    <t xml:space="preserve">(o)   </t>
  </si>
  <si>
    <t>Other conditions include: neoplasms; diseases of blood and blood-forming organs; endocrine, nutritional and metabolic diseases; mental and behavioural disorders; diseases of the eye and adnexa; diseases of the ear and mastoid process; diseases of the digestive system; diseases of the musculoskeletal system and connective tissues; diseases of the genitourinary system; and diseases of the skin and subcutaneous tissue.</t>
  </si>
  <si>
    <t>NIRA Indicator 10:</t>
  </si>
  <si>
    <t>The proportion of Indigenous children, who are enrolled in (and attending, where possible to measure) a preschool program in state-specific year before formal schooling</t>
  </si>
  <si>
    <r>
      <t>WA</t>
    </r>
    <r>
      <rPr>
        <sz val="10"/>
        <rFont val="Arial"/>
        <family val="2"/>
      </rPr>
      <t xml:space="preserve"> </t>
    </r>
  </si>
  <si>
    <t>Aust (b)</t>
  </si>
  <si>
    <t xml:space="preserve">Proportion enrolled </t>
  </si>
  <si>
    <t>Potential population (e)</t>
  </si>
  <si>
    <t>In the ABS National ECEC Collection there are some children whose Indigenous status is not stated (or inadequately defined). In the proposed estimation of counts and proportion of children enrolled, these children are apportioned to either Aboriginal and/or Torres Strait Islander category or non-Indigenous in proportion to the children whose Indigenous status is recorded.</t>
  </si>
  <si>
    <t>Cells in this table have been randomly adjusted and rounded to avoid the release of confidential data. Discrepancies may occur between sums of the component items and totals.</t>
  </si>
  <si>
    <t>Australia total includes Other Territories.</t>
  </si>
  <si>
    <t>Non-Indigenous potential population denominator data is calculated by subtracting Aboriginal and Torres Strait Islander population denominator from the total population (including deductions for children in the target age ranges who are enrolled in school).</t>
  </si>
  <si>
    <r>
      <t xml:space="preserve">ABS (unpublished) </t>
    </r>
    <r>
      <rPr>
        <i/>
        <sz val="10"/>
        <rFont val="Arial"/>
        <family val="2"/>
      </rPr>
      <t>Preschool Education, Australia 2018</t>
    </r>
    <r>
      <rPr>
        <sz val="10"/>
        <rFont val="Arial"/>
        <family val="2"/>
      </rPr>
      <t xml:space="preserve"> (cat. no. 4240.0); ABS (2018) </t>
    </r>
    <r>
      <rPr>
        <i/>
        <sz val="10"/>
        <rFont val="Arial"/>
        <family val="2"/>
      </rPr>
      <t xml:space="preserve">Australian Demographic Statistics, June 2018 </t>
    </r>
    <r>
      <rPr>
        <sz val="10"/>
        <rFont val="Arial"/>
        <family val="2"/>
      </rPr>
      <t>(cat. no. 3101.0); ABS (unpublished)</t>
    </r>
    <r>
      <rPr>
        <i/>
        <sz val="10"/>
        <rFont val="Arial"/>
        <family val="2"/>
      </rPr>
      <t xml:space="preserve"> Births, Australia, 2018 </t>
    </r>
    <r>
      <rPr>
        <sz val="10"/>
        <rFont val="Arial"/>
        <family val="2"/>
      </rPr>
      <t xml:space="preserve">(cat. no. 3301.0); ABS (2019) </t>
    </r>
    <r>
      <rPr>
        <i/>
        <sz val="10"/>
        <rFont val="Arial"/>
        <family val="2"/>
      </rPr>
      <t xml:space="preserve">Estimates and Projections, Aboriginal and Torres Strait Islander Australians, 2006 to 2031, Series B </t>
    </r>
    <r>
      <rPr>
        <sz val="10"/>
        <rFont val="Arial"/>
        <family val="2"/>
      </rPr>
      <t xml:space="preserve">(cat. no. 3238.0); ABS (2019) </t>
    </r>
    <r>
      <rPr>
        <i/>
        <sz val="10"/>
        <rFont val="Arial"/>
        <family val="2"/>
      </rPr>
      <t xml:space="preserve">Schools, Australia, 2018 </t>
    </r>
    <r>
      <rPr>
        <sz val="10"/>
        <rFont val="Arial"/>
        <family val="2"/>
      </rPr>
      <t>(cat. no. 4221.0).</t>
    </r>
  </si>
  <si>
    <t>Children attending (≥ one hour) a preschool program in state-specific year before full-time schooling, by State and Territory, by Indigenous status, 2018 (a), (b)</t>
  </si>
  <si>
    <t>Attending (≥ one hour)</t>
  </si>
  <si>
    <t>Enrolment denominator</t>
  </si>
  <si>
    <t>Proportion attending (≥ one hour)</t>
  </si>
  <si>
    <t xml:space="preserve">Excludes children in the ABS National ECEC Collection whose Indigenous status is recorded as not stated (or inadequately defined). </t>
  </si>
  <si>
    <r>
      <t xml:space="preserve">ABS (2019) </t>
    </r>
    <r>
      <rPr>
        <i/>
        <sz val="10"/>
        <rFont val="Arial"/>
        <family val="2"/>
      </rPr>
      <t xml:space="preserve">Preschool Education, Australia 2018 </t>
    </r>
    <r>
      <rPr>
        <sz val="10"/>
        <rFont val="Arial"/>
        <family val="2"/>
      </rPr>
      <t>(cat. no. 4240.0)</t>
    </r>
  </si>
  <si>
    <t>Children attending (≥ one hour) a preschool program in state-specific year before full-time schooling, by remoteness, by Indigenous status, 2018 (a)</t>
  </si>
  <si>
    <t xml:space="preserve">Potential population (e) </t>
  </si>
  <si>
    <t>Source</t>
  </si>
  <si>
    <r>
      <t xml:space="preserve">ABS (unpublished) </t>
    </r>
    <r>
      <rPr>
        <i/>
        <sz val="10"/>
        <rFont val="Arial"/>
        <family val="2"/>
      </rPr>
      <t xml:space="preserve">Preschool Education, Australia 2016 </t>
    </r>
    <r>
      <rPr>
        <sz val="10"/>
        <rFont val="Arial"/>
        <family val="2"/>
      </rPr>
      <t xml:space="preserve">(cat. no. 4240.0); ABS (2018) </t>
    </r>
    <r>
      <rPr>
        <i/>
        <sz val="10"/>
        <rFont val="Arial"/>
        <family val="2"/>
      </rPr>
      <t xml:space="preserve">Australian Demographic Statistics, June 2016 </t>
    </r>
    <r>
      <rPr>
        <sz val="10"/>
        <rFont val="Arial"/>
        <family val="2"/>
      </rPr>
      <t xml:space="preserve">(cat. no. 3101.0); ABS (unpublished) </t>
    </r>
    <r>
      <rPr>
        <i/>
        <sz val="10"/>
        <rFont val="Arial"/>
        <family val="2"/>
      </rPr>
      <t xml:space="preserve">Births, Australia, 2016 </t>
    </r>
    <r>
      <rPr>
        <sz val="10"/>
        <rFont val="Arial"/>
        <family val="2"/>
      </rPr>
      <t xml:space="preserve">(cat. no. 3301.0); ABS (2019) </t>
    </r>
    <r>
      <rPr>
        <i/>
        <sz val="10"/>
        <rFont val="Arial"/>
        <family val="2"/>
      </rPr>
      <t xml:space="preserve">Estimates and Projections, Aboriginal and Torres Strait Islander Australians, 2006 to 2031, Series B </t>
    </r>
    <r>
      <rPr>
        <sz val="10"/>
        <rFont val="Arial"/>
        <family val="2"/>
      </rPr>
      <t xml:space="preserve">(cat. no. 3238.0); (ABS 2017) </t>
    </r>
    <r>
      <rPr>
        <i/>
        <sz val="10"/>
        <rFont val="Arial"/>
        <family val="2"/>
      </rPr>
      <t xml:space="preserve">Schools, Australia, 2016 </t>
    </r>
    <r>
      <rPr>
        <sz val="10"/>
        <rFont val="Arial"/>
        <family val="2"/>
      </rPr>
      <t>(cat. no. 4221.0).</t>
    </r>
  </si>
  <si>
    <t xml:space="preserve">In the ABS National ECEC Collection there are some children whose Indigenous status is not stated (or inadequately defined). In the proposed estimation of counts and proportion of children enrolled, these children are apportioned to either Aboriginal and/or Torres Strait Islander category or non-Indigenous in proportion to the children whose Indigenous status is recorded. Overall this relates to only 3.3 per cent of all children nationally. </t>
  </si>
  <si>
    <t xml:space="preserve">Counts of children enrolled in some states and territories may be underestimated in 2015 due to under-reporting of Long Day Care centres providing an ECE program to children enrolled. </t>
  </si>
  <si>
    <t>The number of Aboriginal and/or Torres Strait Islander children enrolled in school in 2015 that have been subtracted from these populations (4,432 children in NSW, 819 in Vic, 321 in Qld, 6 in WA, and 27 in the NT. No subtraction was necessary for remaining jurisdictions).</t>
  </si>
  <si>
    <r>
      <t xml:space="preserve">ABS (unpublished) </t>
    </r>
    <r>
      <rPr>
        <i/>
        <sz val="10"/>
        <rFont val="Arial"/>
        <family val="2"/>
      </rPr>
      <t xml:space="preserve">Preschool Education, Australia 2015 </t>
    </r>
    <r>
      <rPr>
        <sz val="10"/>
        <rFont val="Arial"/>
        <family val="2"/>
      </rPr>
      <t xml:space="preserve">(cat. no. 4240.0); ABS (2018) </t>
    </r>
    <r>
      <rPr>
        <i/>
        <sz val="10"/>
        <rFont val="Arial"/>
        <family val="2"/>
      </rPr>
      <t xml:space="preserve">Australian Demographic Statistics, June 2015 </t>
    </r>
    <r>
      <rPr>
        <sz val="10"/>
        <rFont val="Arial"/>
        <family val="2"/>
      </rPr>
      <t xml:space="preserve">(cat. no. 3101.0); ABS (unpublished) </t>
    </r>
    <r>
      <rPr>
        <i/>
        <sz val="10"/>
        <rFont val="Arial"/>
        <family val="2"/>
      </rPr>
      <t xml:space="preserve">Births, Australia, 2015 </t>
    </r>
    <r>
      <rPr>
        <sz val="10"/>
        <rFont val="Arial"/>
        <family val="2"/>
      </rPr>
      <t xml:space="preserve">(cat. no. 3301.0); ABS (2019) </t>
    </r>
    <r>
      <rPr>
        <i/>
        <sz val="10"/>
        <rFont val="Arial"/>
        <family val="2"/>
      </rPr>
      <t xml:space="preserve">Estimates and Projections, Aboriginal and Torres Strait Islander Australians, 2006 to 2031, Series B </t>
    </r>
    <r>
      <rPr>
        <sz val="10"/>
        <rFont val="Arial"/>
        <family val="2"/>
      </rPr>
      <t xml:space="preserve">(cat. no. 3238.0); ABS (2016) </t>
    </r>
    <r>
      <rPr>
        <i/>
        <sz val="10"/>
        <rFont val="Arial"/>
        <family val="2"/>
      </rPr>
      <t xml:space="preserve">Schools, Australia, 2015 </t>
    </r>
    <r>
      <rPr>
        <sz val="10"/>
        <rFont val="Arial"/>
        <family val="2"/>
      </rPr>
      <t>(cat. no. 4221.0).</t>
    </r>
  </si>
  <si>
    <t>NIRA Indicator 11:</t>
  </si>
  <si>
    <t>Percentage of students at or above the national minimum standard in reading, writing and numeracy for years 3, 5, 7 and 9</t>
  </si>
  <si>
    <t>Proportion of year 3 students who achieved at or above the national minimum standard, by learning domain, by Indigenous status, 2018 (per cent) (a)</t>
  </si>
  <si>
    <t>Reading</t>
  </si>
  <si>
    <t>Aboriginal and Torres Strait Islander students</t>
  </si>
  <si>
    <t>Non-Indigenous students</t>
  </si>
  <si>
    <t>All students</t>
  </si>
  <si>
    <t>Writing</t>
  </si>
  <si>
    <t>Numeracy</t>
  </si>
  <si>
    <t>Exempt students were not assessed and are deemed not to have met the national minimum standard.</t>
  </si>
  <si>
    <r>
      <t xml:space="preserve">ACARA (2019) </t>
    </r>
    <r>
      <rPr>
        <i/>
        <sz val="10"/>
        <rFont val="Arial"/>
        <family val="2"/>
      </rPr>
      <t>2018 National Assessment Program — Literacy and Numeracy: Achievement in reading, writing, language conventions and numeracy</t>
    </r>
    <r>
      <rPr>
        <sz val="10"/>
        <rFont val="Arial"/>
        <family val="2"/>
      </rPr>
      <t>.</t>
    </r>
  </si>
  <si>
    <t>Proportion of year 5 students who achieved at or above the national minimum standard, by learning domain, by Indigenous status, 2018 (per cent) (a)</t>
  </si>
  <si>
    <t>Proportion of year 7 students who achieved at or above the national minimum standard, by learning domain, by Indigenous status, 2018 (per cent) (a)</t>
  </si>
  <si>
    <t>Proportion of year 9 students who achieved at or above the national minimum standard, by learning domain, by Indigenous status, 2018 (per cent) (a)</t>
  </si>
  <si>
    <t>Proportion of year 3 students who achieved at or above the national minimum standard for reading, by Indigenous status, by geolocation, 2018 (per cent) (a)</t>
  </si>
  <si>
    <t>Inner Regional</t>
  </si>
  <si>
    <t>Outer Regional</t>
  </si>
  <si>
    <t xml:space="preserve">Proportion of year 3 students who achieved at or above the national minimum standard for writing, by Indigenous status, by geolocation, 2018 (per cent) (a) </t>
  </si>
  <si>
    <t>Proportion of year 3 students who achieved at or above the national minimum standard for numeracy, by Indigenous status, by geolocation, 2018 (per cent) (a)</t>
  </si>
  <si>
    <t>Proportion of year 5 students who achieved at or above the national minimum standard for reading, by Indigenous status, by geolocation, 2018 (per cent) (a)</t>
  </si>
  <si>
    <t xml:space="preserve">Proportion of year 5 students who achieved at or above the national minimum standard for writing, by Indigenous status, by geolocation, 2018 (per cent) (a) </t>
  </si>
  <si>
    <t>Proportion of year 5 students who achieved at or above the national minimum standard for numeracy, by Indigenous status, by geolocation, 2018 (per cent) (a)</t>
  </si>
  <si>
    <t>Proportion of year 7 students who achieved at or above the national minimum standard for reading, by Indigenous status, by geolocation, 2018 (per cent) (a)</t>
  </si>
  <si>
    <t>Proportion of year 7 students who achieved at or above the national minimum standard for writing, by Indigenous status, by geolocation, 2018 (per cent) (a)</t>
  </si>
  <si>
    <t>Proportion of year 7 students who achieved at or above the national minimum standard for numeracy, by Indigenous status, by geolocation, 2018 (per cent) (a)</t>
  </si>
  <si>
    <t>Proportion of year 9 students who achieved at or above the national minimum standard for reading, by Indigenous status, by geolocation, 2018 (per cent) (a)</t>
  </si>
  <si>
    <t>Proportion of year 9 students who achieved at or above the national minimum standard for writing, by Indigenous status, by geolocation, 2018 (per cent) (a)</t>
  </si>
  <si>
    <t>Proportion of year 9 students who achieved at or above the national minimum standard for numeracy, by Indigenous status, by geolocation, 2018 (per cent) (a)</t>
  </si>
  <si>
    <t>Year 3 student participation in assessment, by Indigenous status, 2018 (per cent) (a)</t>
  </si>
  <si>
    <t>97.3</t>
  </si>
  <si>
    <t>96.9</t>
  </si>
  <si>
    <t/>
  </si>
  <si>
    <t>93.2</t>
  </si>
  <si>
    <t>92.9</t>
  </si>
  <si>
    <t>97.5</t>
  </si>
  <si>
    <t>97.1</t>
  </si>
  <si>
    <t>95.4</t>
  </si>
  <si>
    <t>94.9</t>
  </si>
  <si>
    <t>93.9</t>
  </si>
  <si>
    <t>93.1</t>
  </si>
  <si>
    <t>92.4</t>
  </si>
  <si>
    <t>95.7</t>
  </si>
  <si>
    <t>95.3</t>
  </si>
  <si>
    <t>94.6</t>
  </si>
  <si>
    <t>94.2</t>
  </si>
  <si>
    <t>92.2</t>
  </si>
  <si>
    <t>94.8</t>
  </si>
  <si>
    <t>93.3</t>
  </si>
  <si>
    <t>92.7</t>
  </si>
  <si>
    <t>88.7</t>
  </si>
  <si>
    <t>89.5</t>
  </si>
  <si>
    <t>90.3</t>
  </si>
  <si>
    <t>95.6</t>
  </si>
  <si>
    <t>94.1</t>
  </si>
  <si>
    <t>90.5</t>
  </si>
  <si>
    <t>86.7</t>
  </si>
  <si>
    <t>78.7</t>
  </si>
  <si>
    <t>83.3</t>
  </si>
  <si>
    <t>98.1</t>
  </si>
  <si>
    <t>96.8</t>
  </si>
  <si>
    <t>96.4</t>
  </si>
  <si>
    <t>93.6</t>
  </si>
  <si>
    <t>96.7</t>
  </si>
  <si>
    <t>Victoria</t>
  </si>
  <si>
    <t>95.1</t>
  </si>
  <si>
    <t>89.6</t>
  </si>
  <si>
    <t>87.9</t>
  </si>
  <si>
    <t>88.1</t>
  </si>
  <si>
    <t>95.2</t>
  </si>
  <si>
    <t>92.6</t>
  </si>
  <si>
    <t>92.5</t>
  </si>
  <si>
    <t>89.4</t>
  </si>
  <si>
    <t>90.6</t>
  </si>
  <si>
    <t>92.8</t>
  </si>
  <si>
    <t>82.6</t>
  </si>
  <si>
    <t>84.3</t>
  </si>
  <si>
    <t>82.2</t>
  </si>
  <si>
    <t>93.5</t>
  </si>
  <si>
    <t>93.8</t>
  </si>
  <si>
    <t>96.1</t>
  </si>
  <si>
    <t>94.5</t>
  </si>
  <si>
    <t>94.3</t>
  </si>
  <si>
    <t>88.4</t>
  </si>
  <si>
    <t>94.7</t>
  </si>
  <si>
    <t>Queensland</t>
  </si>
  <si>
    <t>87.7</t>
  </si>
  <si>
    <t>91.5</t>
  </si>
  <si>
    <t>86.9</t>
  </si>
  <si>
    <t>91.9</t>
  </si>
  <si>
    <t>92.1</t>
  </si>
  <si>
    <t>87</t>
  </si>
  <si>
    <t>86.8</t>
  </si>
  <si>
    <t>85.2</t>
  </si>
  <si>
    <t>94</t>
  </si>
  <si>
    <t>93.7</t>
  </si>
  <si>
    <t>90.8</t>
  </si>
  <si>
    <t>83.2</t>
  </si>
  <si>
    <t>83.8</t>
  </si>
  <si>
    <t>79.9</t>
  </si>
  <si>
    <t>88.2</t>
  </si>
  <si>
    <t>86.5</t>
  </si>
  <si>
    <t>85.5</t>
  </si>
  <si>
    <t>85.1</t>
  </si>
  <si>
    <t>81.9</t>
  </si>
  <si>
    <t>85.6</t>
  </si>
  <si>
    <t>89.3</t>
  </si>
  <si>
    <t>89.1</t>
  </si>
  <si>
    <t>88.3</t>
  </si>
  <si>
    <t>96.5</t>
  </si>
  <si>
    <t>96.2</t>
  </si>
  <si>
    <t>94.4</t>
  </si>
  <si>
    <t>91.2</t>
  </si>
  <si>
    <t>90.9</t>
  </si>
  <si>
    <t>91.6</t>
  </si>
  <si>
    <t>91.4</t>
  </si>
  <si>
    <t>79.6</t>
  </si>
  <si>
    <t>79.8</t>
  </si>
  <si>
    <t>75.9</t>
  </si>
  <si>
    <t>95.9</t>
  </si>
  <si>
    <t>78.6</t>
  </si>
  <si>
    <t>76.5</t>
  </si>
  <si>
    <t>68.9</t>
  </si>
  <si>
    <t>66.3</t>
  </si>
  <si>
    <t>63.6</t>
  </si>
  <si>
    <t>84.4</t>
  </si>
  <si>
    <t>83.9</t>
  </si>
  <si>
    <t>82.3</t>
  </si>
  <si>
    <t>84.7</t>
  </si>
  <si>
    <t>90.4</t>
  </si>
  <si>
    <t>89.9</t>
  </si>
  <si>
    <t>90.1</t>
  </si>
  <si>
    <t>79.4</t>
  </si>
  <si>
    <t>78.4</t>
  </si>
  <si>
    <t>91</t>
  </si>
  <si>
    <t>90.7</t>
  </si>
  <si>
    <t>91.7</t>
  </si>
  <si>
    <t>85.3</t>
  </si>
  <si>
    <t>93.4</t>
  </si>
  <si>
    <t>91.3</t>
  </si>
  <si>
    <t>77.8</t>
  </si>
  <si>
    <t>77.2</t>
  </si>
  <si>
    <t>66.7</t>
  </si>
  <si>
    <t>88.9</t>
  </si>
  <si>
    <t>86.4</t>
  </si>
  <si>
    <t>83.6</t>
  </si>
  <si>
    <t>81.5</t>
  </si>
  <si>
    <t>Tasmania</t>
  </si>
  <si>
    <t>91.8</t>
  </si>
  <si>
    <t>97.2</t>
  </si>
  <si>
    <t>95.8</t>
  </si>
  <si>
    <t>95.5</t>
  </si>
  <si>
    <t>84.5</t>
  </si>
  <si>
    <t>79.3</t>
  </si>
  <si>
    <t>86.1</t>
  </si>
  <si>
    <t>81.1</t>
  </si>
  <si>
    <t>76.4</t>
  </si>
  <si>
    <t>88.8</t>
  </si>
  <si>
    <t>69.8</t>
  </si>
  <si>
    <t>71.9</t>
  </si>
  <si>
    <t>65.9</t>
  </si>
  <si>
    <t>68.2</t>
  </si>
  <si>
    <t>98.2</t>
  </si>
  <si>
    <t>99.1</t>
  </si>
  <si>
    <t>84.9</t>
  </si>
  <si>
    <t>74.1</t>
  </si>
  <si>
    <t>76.3</t>
  </si>
  <si>
    <t>71.8</t>
  </si>
  <si>
    <t>87.5</t>
  </si>
  <si>
    <t>81.8</t>
  </si>
  <si>
    <t>78.9</t>
  </si>
  <si>
    <t>72.8</t>
  </si>
  <si>
    <t>69.7</t>
  </si>
  <si>
    <t>87.6</t>
  </si>
  <si>
    <t>Participation rates are calculated on the basis of all assessed and exempt students as a percentage of the total number of year 3 students reported by schools which includes those absent and withdrawn.</t>
  </si>
  <si>
    <t>Year 5 student participation in assessment, by Indigenous status, 2018 (per cent) (a)</t>
  </si>
  <si>
    <t>97.7</t>
  </si>
  <si>
    <t>97.6</t>
  </si>
  <si>
    <t>97.8</t>
  </si>
  <si>
    <t>97.4</t>
  </si>
  <si>
    <t>96.3</t>
  </si>
  <si>
    <t>90.2</t>
  </si>
  <si>
    <t>96.6</t>
  </si>
  <si>
    <t>85.8</t>
  </si>
  <si>
    <t>87.8</t>
  </si>
  <si>
    <t>87.4</t>
  </si>
  <si>
    <t>89.2</t>
  </si>
  <si>
    <t>87.1</t>
  </si>
  <si>
    <t>88.5</t>
  </si>
  <si>
    <t>87.3</t>
  </si>
  <si>
    <t>92.3</t>
  </si>
  <si>
    <t>84.8</t>
  </si>
  <si>
    <t>86.6</t>
  </si>
  <si>
    <t>83.5</t>
  </si>
  <si>
    <t>91.1</t>
  </si>
  <si>
    <t>89.7</t>
  </si>
  <si>
    <t>81.3</t>
  </si>
  <si>
    <t>76.9</t>
  </si>
  <si>
    <t>73.2</t>
  </si>
  <si>
    <t>72.1</t>
  </si>
  <si>
    <t>66.6</t>
  </si>
  <si>
    <t>86.2</t>
  </si>
  <si>
    <t>83.4</t>
  </si>
  <si>
    <t>85.7</t>
  </si>
  <si>
    <t>79.1</t>
  </si>
  <si>
    <t>80.4</t>
  </si>
  <si>
    <t>77.4</t>
  </si>
  <si>
    <t>67.1</t>
  </si>
  <si>
    <t>65.8</t>
  </si>
  <si>
    <t>64.4</t>
  </si>
  <si>
    <t>77.1</t>
  </si>
  <si>
    <t>79.5</t>
  </si>
  <si>
    <t>71.7</t>
  </si>
  <si>
    <t>72.9</t>
  </si>
  <si>
    <t>70.1</t>
  </si>
  <si>
    <t>70.6</t>
  </si>
  <si>
    <t>73.9</t>
  </si>
  <si>
    <t>67.5</t>
  </si>
  <si>
    <t>73.8</t>
  </si>
  <si>
    <t>80.8</t>
  </si>
  <si>
    <t>77.7</t>
  </si>
  <si>
    <t>75.7</t>
  </si>
  <si>
    <t>71.3</t>
  </si>
  <si>
    <t>Participation rates are calculated on the basis of all assessed and exempt students as a percentage of the total number of year 5 students reported by schools which includes those absent and withdrawn.</t>
  </si>
  <si>
    <t>Year 7 student participation in assessment, by Indigenous status, 2018 (per cent) (a)</t>
  </si>
  <si>
    <t>81.7</t>
  </si>
  <si>
    <t>78.8</t>
  </si>
  <si>
    <t>71.2</t>
  </si>
  <si>
    <t>82.9</t>
  </si>
  <si>
    <t>78.3</t>
  </si>
  <si>
    <t>84.6</t>
  </si>
  <si>
    <t>82.4</t>
  </si>
  <si>
    <t>82.7</t>
  </si>
  <si>
    <t>88.6</t>
  </si>
  <si>
    <t>80.6</t>
  </si>
  <si>
    <t>81.2</t>
  </si>
  <si>
    <t>76.7</t>
  </si>
  <si>
    <t>71.5</t>
  </si>
  <si>
    <t>89.8</t>
  </si>
  <si>
    <t>80.3</t>
  </si>
  <si>
    <t>83.7</t>
  </si>
  <si>
    <t>86.3</t>
  </si>
  <si>
    <t>70.9</t>
  </si>
  <si>
    <t>73.3</t>
  </si>
  <si>
    <t>68.7</t>
  </si>
  <si>
    <t>74.2</t>
  </si>
  <si>
    <t>74.7</t>
  </si>
  <si>
    <t>64.8</t>
  </si>
  <si>
    <t>65.1</t>
  </si>
  <si>
    <t>59.6</t>
  </si>
  <si>
    <t>82.8</t>
  </si>
  <si>
    <t>82.1</t>
  </si>
  <si>
    <t>84.2</t>
  </si>
  <si>
    <t>78.2</t>
  </si>
  <si>
    <t>75.6</t>
  </si>
  <si>
    <t>57.6</t>
  </si>
  <si>
    <t>77.9</t>
  </si>
  <si>
    <t>80.5</t>
  </si>
  <si>
    <t>84.1</t>
  </si>
  <si>
    <t>85.4</t>
  </si>
  <si>
    <t>74.8</t>
  </si>
  <si>
    <t>71.4</t>
  </si>
  <si>
    <t>64.9</t>
  </si>
  <si>
    <t>61.1</t>
  </si>
  <si>
    <t>60.7</t>
  </si>
  <si>
    <t>62</t>
  </si>
  <si>
    <t>57.7</t>
  </si>
  <si>
    <t>98.5</t>
  </si>
  <si>
    <t>70.7</t>
  </si>
  <si>
    <t>68.1</t>
  </si>
  <si>
    <t>76.8</t>
  </si>
  <si>
    <t>74.5</t>
  </si>
  <si>
    <t>72.7</t>
  </si>
  <si>
    <t>61.3</t>
  </si>
  <si>
    <t>Participation rates are calculated on the basis of all assessed and exempt students as a percentage of the total number of year 7 students reported by schools which includes those absent and withdrawn.</t>
  </si>
  <si>
    <t>Year 9 student participation in assessment, by Indigenous status, 2018 (per cent) (a)</t>
  </si>
  <si>
    <t>83.1</t>
  </si>
  <si>
    <t>77.6</t>
  </si>
  <si>
    <t>68.3</t>
  </si>
  <si>
    <t>72.2</t>
  </si>
  <si>
    <t>68.8</t>
  </si>
  <si>
    <t>87.2</t>
  </si>
  <si>
    <t>100</t>
  </si>
  <si>
    <t>69.3</t>
  </si>
  <si>
    <t>70.2</t>
  </si>
  <si>
    <t>75.8</t>
  </si>
  <si>
    <t>75.5</t>
  </si>
  <si>
    <t>67.3</t>
  </si>
  <si>
    <t>73.7</t>
  </si>
  <si>
    <t>70.5</t>
  </si>
  <si>
    <t>72.4</t>
  </si>
  <si>
    <t>64.5</t>
  </si>
  <si>
    <t>65.6</t>
  </si>
  <si>
    <t>60.6</t>
  </si>
  <si>
    <t>72.6</t>
  </si>
  <si>
    <t>73.6</t>
  </si>
  <si>
    <t>78.5</t>
  </si>
  <si>
    <t>74.9</t>
  </si>
  <si>
    <t>76.2</t>
  </si>
  <si>
    <t>74.3</t>
  </si>
  <si>
    <t>54.9</t>
  </si>
  <si>
    <t>59.9</t>
  </si>
  <si>
    <t>52.9</t>
  </si>
  <si>
    <t>64.1</t>
  </si>
  <si>
    <t>58.9</t>
  </si>
  <si>
    <t>43.5</t>
  </si>
  <si>
    <t>46.6</t>
  </si>
  <si>
    <t>38.6</t>
  </si>
  <si>
    <t>67.9</t>
  </si>
  <si>
    <t>69.6</t>
  </si>
  <si>
    <t>65.7</t>
  </si>
  <si>
    <t>70.8</t>
  </si>
  <si>
    <t>76.1</t>
  </si>
  <si>
    <t>73.1</t>
  </si>
  <si>
    <t>69.9</t>
  </si>
  <si>
    <t>66.5</t>
  </si>
  <si>
    <t>67.7</t>
  </si>
  <si>
    <t>64.6</t>
  </si>
  <si>
    <t>81.4</t>
  </si>
  <si>
    <t>80.9</t>
  </si>
  <si>
    <t>46.7</t>
  </si>
  <si>
    <t>47.5</t>
  </si>
  <si>
    <t>42.4</t>
  </si>
  <si>
    <t>42.9</t>
  </si>
  <si>
    <t>43.9</t>
  </si>
  <si>
    <t>38.5</t>
  </si>
  <si>
    <t>75.4</t>
  </si>
  <si>
    <t>57.8</t>
  </si>
  <si>
    <t>54.1</t>
  </si>
  <si>
    <t>77.5</t>
  </si>
  <si>
    <t>74.6</t>
  </si>
  <si>
    <t>66.2</t>
  </si>
  <si>
    <t>59.7</t>
  </si>
  <si>
    <t>61.4</t>
  </si>
  <si>
    <t>48.5</t>
  </si>
  <si>
    <t>49.9</t>
  </si>
  <si>
    <t>44.3</t>
  </si>
  <si>
    <t>85.9</t>
  </si>
  <si>
    <t>Participation rates are calculated on the basis of all assessed and exempt students as a percentage of the total number of year 9 students reported by schools which includes those absent and withdrawn.</t>
  </si>
  <si>
    <t>Year 3 reading</t>
  </si>
  <si>
    <t xml:space="preserve">Non-Indigenous </t>
  </si>
  <si>
    <t>Year 3 writing</t>
  </si>
  <si>
    <t>Year 3 numeracy</t>
  </si>
  <si>
    <t>Year 5 reading</t>
  </si>
  <si>
    <t>Year 5 writing</t>
  </si>
  <si>
    <t>Year 5 numeracy</t>
  </si>
  <si>
    <t>Year 7 reading</t>
  </si>
  <si>
    <t>Year 7 writing</t>
  </si>
  <si>
    <t>Year 7 numeracy</t>
  </si>
  <si>
    <t>Year 9 reading</t>
  </si>
  <si>
    <t>Year 9 writing</t>
  </si>
  <si>
    <t>Year 9 numeracy</t>
  </si>
  <si>
    <t>Proportion of year 3 students who achieved at or above the national minimum standard, by learning domain, by Indigenous status, 2019 (per cent) (a)</t>
  </si>
  <si>
    <t>Proportion of year 5 students who achieved at or above the national minimum standard, by learning domain, by Indigenous status, 2019 (per cent) (a)</t>
  </si>
  <si>
    <t>Proportion of year 7 students who achieved at or above the national minimum standard, by learning domain, by Indigenous status, 2019 (per cent) (a)</t>
  </si>
  <si>
    <t>Proportion of year 9 students who achieved at or above the national minimum standard, by learning domain, by Indigenous status, 2019 (per cent) (a)</t>
  </si>
  <si>
    <t>Proportion of year 3 students who achieved at or above the national minimum standard for reading, by Indigenous status, by geolocation, 2019 (per cent) (a)</t>
  </si>
  <si>
    <t xml:space="preserve">Proportion of year 3 students who achieved at or above the national minimum standard for writing, by Indigenous status, by geolocation, 2019 (per cent) (a) </t>
  </si>
  <si>
    <t>Proportion of year 3 students who achieved at or above the national minimum standard for numeracy, by Indigenous status, by geolocation, 2019 (per cent) (a)</t>
  </si>
  <si>
    <t>Proportion of year 5 students who achieved at or above the national minimum standard for reading, by Indigenous status, by geolocation, 2019 (per cent) (a)</t>
  </si>
  <si>
    <t xml:space="preserve">Proportion of year 5 students who achieved at or above the national minimum standard for writing, by Indigenous status, by geolocation, 2019 (per cent) (a) </t>
  </si>
  <si>
    <t>Proportion of year 5 students who achieved at or above the national minimum standard for numeracy, by Indigenous status, by geolocation, 2019 (per cent) (a)</t>
  </si>
  <si>
    <t>Proportion of year 7 students who achieved at or above the national minimum standard for reading, by Indigenous status, by geolocation, 2019 (per cent) (a)</t>
  </si>
  <si>
    <t>Proportion of year 7 students who achieved at or above the national minimum standard for writing, by Indigenous status, by geolocation, 2019 (per cent) (a)</t>
  </si>
  <si>
    <t>Proportion of year 7 students who achieved at or above the national minimum standard for numeracy, by Indigenous status, by geolocation, 2019 (per cent) (a)</t>
  </si>
  <si>
    <t>Proportion of year 9 students who achieved at or above the national minimum standard for reading, by Indigenous status, by geolocation, 2019 (per cent) (a)</t>
  </si>
  <si>
    <t>Proportion of year 9 students who achieved at or above the national minimum standard for writing, by Indigenous status, by geolocation, 2019 (per cent) (a)</t>
  </si>
  <si>
    <t>Proportion of year 9 students who achieved at or above the national minimum standard for numeracy, by Indigenous status, by geolocation, 2019 (per cent) (a)</t>
  </si>
  <si>
    <t>Year 3 student participation in assessment, by Indigenous status, 2019 (per cent) (a)</t>
  </si>
  <si>
    <t>Year 5 student participation in assessment, by Indigenous status, 2019 (per cent) (a)</t>
  </si>
  <si>
    <t>Year 7 student participation in assessment, by Indigenous status, 2019 (per cent) (a)</t>
  </si>
  <si>
    <t>Year 9 student participation in assessment, by Indigenous status, 2019 (per cent) (a)</t>
  </si>
  <si>
    <t>Proportion of student exemptions, by Indigenous status, 2019 (per cent) (a)</t>
  </si>
  <si>
    <t>Proportion of student absences, by Indigenous status, 2019 (per cent) (a)</t>
  </si>
  <si>
    <t>Proportion of student withdrawals, by Indigenous status, by State and Territory, 2019 (per cent) (a)</t>
  </si>
  <si>
    <r>
      <t xml:space="preserve">ABS 2019, </t>
    </r>
    <r>
      <rPr>
        <i/>
        <sz val="10"/>
        <rFont val="Arial"/>
        <family val="2"/>
      </rPr>
      <t>National Aboriginal and Torres Strait Islander Health Survey, 2018-19</t>
    </r>
    <r>
      <rPr>
        <sz val="10"/>
        <rFont val="Arial"/>
        <family val="2"/>
      </rPr>
      <t>, Cat. no. 4715.0, Canberra.</t>
    </r>
  </si>
  <si>
    <t>NIRA Indicator 12:</t>
  </si>
  <si>
    <t>Attainment of Year 12 or equivalent</t>
  </si>
  <si>
    <t>Table NIRA.12.1</t>
  </si>
  <si>
    <t xml:space="preserve">Aust </t>
  </si>
  <si>
    <t>20–24 year old population with relevant qualification (e)</t>
  </si>
  <si>
    <t>Total 20–24 year old population</t>
  </si>
  <si>
    <t>Proportion of the 20–24 year old population having attained at least a year 12 or equivalent or AQF Cert II or above</t>
  </si>
  <si>
    <t>95% confidence interval of proportion</t>
  </si>
  <si>
    <t xml:space="preserve"> ±</t>
  </si>
  <si>
    <t>Cells in this table have been randomly adjusted by the ABS to avoid the release of confidential data. Discrepancies may occur between sums of the component items and totals.</t>
  </si>
  <si>
    <t xml:space="preserve">These survey data for Aboriginal and Torres Strait Islander people should not be compared to data from the Census of Population and Housing. </t>
  </si>
  <si>
    <t>People aged 20–24 years who have completed year 12 or Certificate II or above (includes 'Certificate I or II not further defined (nfd)' but excludes persons with a Certificate nfd and level not determined' and people whose level of non-school qualification could not be determined).</t>
  </si>
  <si>
    <t>Table NIRA.12.2</t>
  </si>
  <si>
    <t xml:space="preserve">Major cities </t>
  </si>
  <si>
    <t>Total 
non-remote</t>
  </si>
  <si>
    <t xml:space="preserve">Remote </t>
  </si>
  <si>
    <t>Total 
remote</t>
  </si>
  <si>
    <t>Data for Aboriginal and Torres Strait Islander Australians are from the 2018-19 NATSIHS.</t>
  </si>
  <si>
    <t>NIRA  Indicator 14:</t>
  </si>
  <si>
    <t>Level of workforce participation</t>
  </si>
  <si>
    <t>Table NIRA.14.1</t>
  </si>
  <si>
    <t>Employed persons</t>
  </si>
  <si>
    <t>Total Population</t>
  </si>
  <si>
    <t>Proportion of working age population employed</t>
  </si>
  <si>
    <t>95 per cent confidence interval</t>
  </si>
  <si>
    <t>People employed full-time, as a proportion of all employed people.</t>
  </si>
  <si>
    <t>People employed part-time, as a proportion of all employed people.</t>
  </si>
  <si>
    <t>Rate ratio is the Aboriginal and Torres Strait Islander proportion divided by the non-Indigenous proportion.</t>
  </si>
  <si>
    <t>Rate difference is the Aboriginal and Torres Strait Islander proportion less the non-Indigenous proportion.</t>
  </si>
  <si>
    <t>Table NIRA.14.2</t>
  </si>
  <si>
    <t>Unemployed persons — Looking for work</t>
  </si>
  <si>
    <t>Looking for Full Time work</t>
  </si>
  <si>
    <t>Looking for Part Time work</t>
  </si>
  <si>
    <t>Persons in labour force</t>
  </si>
  <si>
    <t>Unemployment rate</t>
  </si>
  <si>
    <t>Table NIRA.14.3</t>
  </si>
  <si>
    <t>Persons in the labour force</t>
  </si>
  <si>
    <t>Persons not in the labour force</t>
  </si>
  <si>
    <t xml:space="preserve">Total population </t>
  </si>
  <si>
    <t>Labour force participation rate</t>
  </si>
  <si>
    <t>Table NIRA.14.4</t>
  </si>
  <si>
    <t>Table NIRA.14.5</t>
  </si>
  <si>
    <t>Table NIRA.14.6</t>
  </si>
  <si>
    <t>Total remote</t>
  </si>
  <si>
    <t>Proportion of labour force unemployed</t>
  </si>
  <si>
    <t>Relative standard errors</t>
  </si>
  <si>
    <t>NIRA Indicator 15:</t>
  </si>
  <si>
    <t>Proportion of Indigenous 
20 to 64 year olds with or working towards post school qualification in AQF Certificate III or above</t>
  </si>
  <si>
    <t>Table NIRA.15.1</t>
  </si>
  <si>
    <t xml:space="preserve">Aboriginal and Torres Strait Islander </t>
  </si>
  <si>
    <t>Total with Certificate III level or above or working towards a non-school qualification</t>
  </si>
  <si>
    <t>Cert. III, Cert IV, Diploma and Advanced Diploma</t>
  </si>
  <si>
    <t>Bachelors degree or above</t>
  </si>
  <si>
    <t>Proportion of 20-64 year old population with or working toward post school qualification in Certificate III level or above</t>
  </si>
  <si>
    <t>Includes people who have indicated that they have attained a non­school qualification at Certificate III level or above.</t>
  </si>
  <si>
    <t>Includes people who have indicated that they are studying, but excludes those who already have a non­school qualification at Certificate III level or above.</t>
  </si>
  <si>
    <t>Total 20–64 year old population, excluding people who were not studying and had a non­school qualification, but level was not determined.</t>
  </si>
  <si>
    <t>Table NIRA.15.2</t>
  </si>
  <si>
    <t>NIRA Indicator 13:</t>
  </si>
  <si>
    <t>Attendance rates — 
year 1 to year 10</t>
  </si>
  <si>
    <t>Students attendance rate in years 1–10, by Indigenous status 2019 (per cent) (a), (b), (c)</t>
  </si>
  <si>
    <r>
      <t xml:space="preserve">NSW </t>
    </r>
    <r>
      <rPr>
        <sz val="10"/>
        <rFont val="Arial"/>
        <family val="2"/>
      </rPr>
      <t>(d)</t>
    </r>
  </si>
  <si>
    <t>Non­Indigenous</t>
  </si>
  <si>
    <t>Proportion difference (f)</t>
  </si>
  <si>
    <t xml:space="preserve">Non­Indigenous includes those whose Indigenous status is unknown/not stated. </t>
  </si>
  <si>
    <t xml:space="preserve">Refer to the ACARA National Standards for School Attendance Data Reporting for additional detail on the key components of the national standards on which school attendance data in Australia are requested. This document is available on electronically via the ACARA website. </t>
  </si>
  <si>
    <t xml:space="preserve">Students reported as ungraded are included in totals of years 1-10. </t>
  </si>
  <si>
    <t xml:space="preserve">Proportion difference is the attendance rate for Indigenous students minus the attendance rate for non-Indigenous students. </t>
  </si>
  <si>
    <t>ACARA (unpublished) National Student Attendance Collection.</t>
  </si>
  <si>
    <t xml:space="preserve">Outer regional </t>
  </si>
  <si>
    <r>
      <t>..</t>
    </r>
    <r>
      <rPr>
        <b/>
        <sz val="10"/>
        <rFont val="Arial"/>
        <family val="2"/>
      </rPr>
      <t xml:space="preserve"> </t>
    </r>
    <r>
      <rPr>
        <sz val="10"/>
        <rFont val="Arial"/>
        <family val="2"/>
      </rPr>
      <t>Not applicable.</t>
    </r>
  </si>
  <si>
    <t>Student attendance rates, combined schools sectors, by Indigenous status, 2019 (per cent) (a), (b)</t>
  </si>
  <si>
    <t>Year 1</t>
  </si>
  <si>
    <t>Year 2</t>
  </si>
  <si>
    <t>Year 3</t>
  </si>
  <si>
    <t>Year 4</t>
  </si>
  <si>
    <t>Year 5</t>
  </si>
  <si>
    <t>Year 6</t>
  </si>
  <si>
    <t>Year 7</t>
  </si>
  <si>
    <t>Year 8</t>
  </si>
  <si>
    <t>Year 9</t>
  </si>
  <si>
    <t>Year 10</t>
  </si>
  <si>
    <r>
      <t xml:space="preserve">Primary
total </t>
    </r>
    <r>
      <rPr>
        <b/>
        <sz val="10"/>
        <rFont val="Arial"/>
        <family val="2"/>
      </rPr>
      <t>(c)</t>
    </r>
  </si>
  <si>
    <r>
      <t xml:space="preserve">Secondary
total </t>
    </r>
    <r>
      <rPr>
        <b/>
        <sz val="10"/>
        <rFont val="Arial"/>
        <family val="2"/>
      </rPr>
      <t>(c)</t>
    </r>
  </si>
  <si>
    <r>
      <t xml:space="preserve">Primary Ungraded </t>
    </r>
    <r>
      <rPr>
        <sz val="10"/>
        <rFont val="Arial"/>
        <family val="2"/>
      </rPr>
      <t>(d)</t>
    </r>
  </si>
  <si>
    <r>
      <t xml:space="preserve">Secondary Ungraded </t>
    </r>
    <r>
      <rPr>
        <sz val="10"/>
        <rFont val="Arial"/>
        <family val="2"/>
      </rPr>
      <t>(d)</t>
    </r>
  </si>
  <si>
    <t>NSW (e)</t>
  </si>
  <si>
    <t>ACT (f)</t>
  </si>
  <si>
    <t xml:space="preserve">Australia total </t>
  </si>
  <si>
    <r>
      <t>Refer to the ACARA National Standards for School Attendance Data Reporting</t>
    </r>
    <r>
      <rPr>
        <sz val="10"/>
        <rFont val="Arial"/>
        <family val="2"/>
      </rPr>
      <t xml:space="preserve"> for additional detail on the key components of the national standards on which school attendance data in Australia are requested. This document is available on electronically via the ACARA website. </t>
    </r>
  </si>
  <si>
    <r>
      <t>For primary and secondary totals the following cut off grades have been used as a proxy for all jurisdictions: years 1</t>
    </r>
    <r>
      <rPr>
        <sz val="10"/>
        <rFont val="Calibri"/>
        <family val="2"/>
      </rPr>
      <t>–</t>
    </r>
    <r>
      <rPr>
        <sz val="10"/>
        <rFont val="Arial"/>
        <family val="2"/>
      </rPr>
      <t>6 for all primary and year 7</t>
    </r>
    <r>
      <rPr>
        <sz val="10"/>
        <rFont val="Calibri"/>
        <family val="2"/>
      </rPr>
      <t>–</t>
    </r>
    <r>
      <rPr>
        <sz val="10"/>
        <rFont val="Arial"/>
        <family val="2"/>
      </rPr>
      <t xml:space="preserve">10 for all secondary. Structual changes across states and territories over time should be considered when making time series comparisons within a jurisdiction. Primary or secondary ungraded are not included in the primary and secondary totals as there is not a consistent definition of primary and secondary schooling nationally and the data can not be apportioned accordingly. </t>
    </r>
  </si>
  <si>
    <t xml:space="preserve">Students in ungraded classes who cannot readily be allocated to a year of education are included as either ungraded primary or ungraded secondary, according to the typical age level in each state or territory. Students in secondary support units, physically located in a primary school and vice versa, are counted as ungraded in either primary or secondary school. </t>
  </si>
  <si>
    <t>Student attendance rates, government schools, by Indigenous status, 2019 (per cent) (a), (b)</t>
  </si>
  <si>
    <r>
      <t xml:space="preserve">Primary ungraded </t>
    </r>
    <r>
      <rPr>
        <sz val="10"/>
        <rFont val="Arial"/>
        <family val="2"/>
      </rPr>
      <t>(c)</t>
    </r>
  </si>
  <si>
    <r>
      <t>Secondary ungraded</t>
    </r>
    <r>
      <rPr>
        <sz val="10"/>
        <rFont val="Arial"/>
        <family val="2"/>
      </rPr>
      <t xml:space="preserve"> (c)</t>
    </r>
  </si>
  <si>
    <t>NSW (d)</t>
  </si>
  <si>
    <t>ACT (e)</t>
  </si>
  <si>
    <t>Australia</t>
  </si>
  <si>
    <t xml:space="preserve">Non­Indigenous include those whose Indigenous status is unknown/not stated. </t>
  </si>
  <si>
    <r>
      <t>Refer to the ACARA National Standards for School Attendance Data Reporting</t>
    </r>
    <r>
      <rPr>
        <i/>
        <sz val="10"/>
        <rFont val="Arial"/>
        <family val="2"/>
      </rPr>
      <t xml:space="preserve"> </t>
    </r>
    <r>
      <rPr>
        <sz val="10"/>
        <rFont val="Arial"/>
        <family val="2"/>
      </rPr>
      <t xml:space="preserve">for additional detail on the key components of the national standards on which school attendance data in Australia are requested. This document is available on electronically via the ACARA website. </t>
    </r>
  </si>
  <si>
    <t>Student attendance rates, independent schools, by Indigenous status, 2019 (per cent) (a), (b)</t>
  </si>
  <si>
    <t>Student attendance rates, Catholic schools, by Indigenous status, 2019 (per cent) (a), (b)</t>
  </si>
  <si>
    <t>Non­Indigenous inclues those whose Indigenous status is unknown/not stated.</t>
  </si>
  <si>
    <t>Student attendance rates, non-government schools, by Indigenous status, 2019 (per cent) (a), (b)</t>
  </si>
  <si>
    <r>
      <t>Primary ungraded</t>
    </r>
    <r>
      <rPr>
        <sz val="10"/>
        <rFont val="Arial"/>
        <family val="2"/>
      </rPr>
      <t xml:space="preserve"> (c)</t>
    </r>
  </si>
  <si>
    <t>Non­Indigenous includes those whose Indigenous status is unknown/not stated.</t>
  </si>
  <si>
    <t>Proportion of students, in government school sector, who attend school 90 per cent or more of possible days for students in years 1–10 (per cent), 2019 (a), (b), (c)</t>
  </si>
  <si>
    <r>
      <t>NSW</t>
    </r>
    <r>
      <rPr>
        <sz val="10"/>
        <rFont val="Arial"/>
        <family val="2"/>
      </rPr>
      <t xml:space="preserve"> (d)</t>
    </r>
  </si>
  <si>
    <t xml:space="preserve">Government school data in this table are based on a full-time equivalent student measure, dependent on the sum of 'possible school days' for students. Non-government schools student level data (table NIRA.13.9) are based on a different measure of headcounts of students attending more than 90 per cent of the time, and are not directly comparable with data in this table. </t>
  </si>
  <si>
    <t xml:space="preserve">From 2018, attendance data for NSW government schools has been collected and compiled consistently with the National standards. Prior to 2018, NSW data are not available for this measure. </t>
  </si>
  <si>
    <t xml:space="preserve">Proportion difference is the proportion of Indigenous students who attend school 90 per cent or more of possible days minus the equivalent non-Indigenous data item. </t>
  </si>
  <si>
    <t>Proportion of students, in non-government school sector, who attend school 90 per cent or more of possible days for students in years 1–10 (per cent), 2019 (a), (b), (c)</t>
  </si>
  <si>
    <t>Proportion difference (d)</t>
  </si>
  <si>
    <t>Government schools estimates (table NIRA.13.8) are based on the nationally agreed measure of full-time equivalent students, dependent on the sum of 'possible schools days' for students. Non-Government Schools student level data in this table are based on a different measure of headcounts of students attending more than 90 per cent of the time, and are not directly comparable with the government schools data.</t>
  </si>
  <si>
    <t>Proportion of students, in government school sector, who attend 90 per cent or more of possible days for students in years 1–10, by remoteness, 2019 (per cent) (a), (b), (c)</t>
  </si>
  <si>
    <t xml:space="preserve">Government school data in this table are based on a full-time equivalent student measure, dependent on the sum of 'possible school days' for students. Non-government schools student level data (table NIRA.13.11) are based on a different measure of headcounts of students attending more than 90 per cent of the time, and are not directly comparable with data in this table. </t>
  </si>
  <si>
    <r>
      <t xml:space="preserve"> ..</t>
    </r>
    <r>
      <rPr>
        <b/>
        <sz val="10"/>
        <rFont val="Arial"/>
        <family val="2"/>
      </rPr>
      <t xml:space="preserve"> </t>
    </r>
    <r>
      <rPr>
        <sz val="10"/>
        <rFont val="Arial"/>
        <family val="2"/>
      </rPr>
      <t>Not applicable.</t>
    </r>
  </si>
  <si>
    <t>Proportion of students, in non-government school sector, who attend 90 per cent or more of possible days for students in years 1–10, by remoteness, 2019 (per cent) (a), (b), (c)</t>
  </si>
  <si>
    <t>Government estimates (table NIRA.13.10) are based on the nationally agreed measure of full-time equivalent students, dependent on the sum of “possible schools days” for students. Non-Government Schools student level data in this table are based on a different measure of headcounts of students attending more than 90 per cent of the time, and are not directly comparable with the government schools data.</t>
  </si>
  <si>
    <t xml:space="preserve">Number and proportion of schools achieving 90 per cent attendance on average in years 1–10, by Indigenous status, 2019 (per cent) (a), (b), (c) </t>
  </si>
  <si>
    <r>
      <t xml:space="preserve">ACT </t>
    </r>
    <r>
      <rPr>
        <sz val="10"/>
        <rFont val="Arial"/>
        <family val="2"/>
      </rPr>
      <t xml:space="preserve">(e) </t>
    </r>
  </si>
  <si>
    <t xml:space="preserve">Schools achieving 90 per cent attendance for Aboriginal and Torres Strait Islander students </t>
  </si>
  <si>
    <t xml:space="preserve">Number of schools </t>
  </si>
  <si>
    <t>Proportion of schools</t>
  </si>
  <si>
    <t>Schools achieving 90 per cent attendance for non-Indigenous students</t>
  </si>
  <si>
    <t xml:space="preserve">Proportion of schools </t>
  </si>
  <si>
    <t xml:space="preserve">Where student attendance rates have not been provided by the jurisdiction or where rates have been suppressed due to small numbers, schools are excluded from both the numerator and denominator. 
</t>
  </si>
  <si>
    <t>c</t>
  </si>
  <si>
    <t>Number and proportion of schools achieving 90 per cent attendance on average in years 1–10, by Indigenous status by remoteness, 2019 (per cent) (a), (b), (c)</t>
  </si>
  <si>
    <t>Remote and very remote</t>
  </si>
  <si>
    <t xml:space="preserve">Where student attendance rates have not been provided by the jurisdiction or where rates have been suppressed due to small numbers, schools are excluded from both the numerator and denominator. </t>
  </si>
  <si>
    <r>
      <t xml:space="preserve">.. Not applicable. </t>
    </r>
    <r>
      <rPr>
        <b/>
        <sz val="10"/>
        <rFont val="Arial"/>
        <family val="2"/>
      </rPr>
      <t/>
    </r>
  </si>
  <si>
    <t>NIRA Indicator 2</t>
  </si>
  <si>
    <t>Table NIRA.2.3</t>
  </si>
  <si>
    <t>Table NIRA.2.4</t>
  </si>
  <si>
    <t>Table NIRA.2.5</t>
  </si>
  <si>
    <t>Table NIRA.2.6</t>
  </si>
  <si>
    <t>Table NIRA.2.7</t>
  </si>
  <si>
    <t>Table NIRA.2.8</t>
  </si>
  <si>
    <t>Table NIRA.2.9</t>
  </si>
  <si>
    <t>Table NIRA.2.10</t>
  </si>
  <si>
    <t>Table NIRA.2.11</t>
  </si>
  <si>
    <t>Table NIRA.2.12</t>
  </si>
  <si>
    <t>Table NIRA.2.13</t>
  </si>
  <si>
    <t>Table NIRA.2.14</t>
  </si>
  <si>
    <t>Table NIRA.2.15</t>
  </si>
  <si>
    <t>Table NIRA.2.16</t>
  </si>
  <si>
    <t>Table NIRA.2.17</t>
  </si>
  <si>
    <t>Table NIRA.2.18</t>
  </si>
  <si>
    <t>Table NIRA.2.19</t>
  </si>
  <si>
    <t>Table NIRA.2.20</t>
  </si>
  <si>
    <t>Table NIRA.2.21</t>
  </si>
  <si>
    <t>NIRA Indicator 3</t>
  </si>
  <si>
    <t xml:space="preserve">NIRA Indicator 4 </t>
  </si>
  <si>
    <t>Table NIRA.4.2</t>
  </si>
  <si>
    <t xml:space="preserve">Table NIRA.4.4 </t>
  </si>
  <si>
    <t>NIRA report Indicator 5</t>
  </si>
  <si>
    <t>NIRA Indicator 6</t>
  </si>
  <si>
    <t>Table NIRA.6.1</t>
  </si>
  <si>
    <t>Table NIRA.6.2</t>
  </si>
  <si>
    <t>Table NIRA.6.3</t>
  </si>
  <si>
    <t>Table NIRA.6.4</t>
  </si>
  <si>
    <t>Table NIRA.6.5</t>
  </si>
  <si>
    <t>Table NIRA.6.6</t>
  </si>
  <si>
    <t>Table NIRA.6.7</t>
  </si>
  <si>
    <t>Table NIRA.6.8</t>
  </si>
  <si>
    <t>NIRA Indicator 10</t>
  </si>
  <si>
    <t>Table NIRA.10.1</t>
  </si>
  <si>
    <t>Table NIRA.10.2</t>
  </si>
  <si>
    <t>Table NIRA.10.3</t>
  </si>
  <si>
    <t>Table NIRA.10.4</t>
  </si>
  <si>
    <t>Table NIRA.10.5</t>
  </si>
  <si>
    <t>Table NIRA.10.6</t>
  </si>
  <si>
    <t>NIRA Indicator 11</t>
  </si>
  <si>
    <t>Table NIRA.11.1</t>
  </si>
  <si>
    <t xml:space="preserve">Table NIRA.11.2 </t>
  </si>
  <si>
    <t xml:space="preserve">Table NIRA.11.3 </t>
  </si>
  <si>
    <t xml:space="preserve">Table NIRA.11.4 </t>
  </si>
  <si>
    <t>Table NIRA.11.5</t>
  </si>
  <si>
    <t>Table NIRA.11.6</t>
  </si>
  <si>
    <t>Table NIRA.11.7</t>
  </si>
  <si>
    <t>Table NIRA.11.8</t>
  </si>
  <si>
    <t>Table NIRA.11.9</t>
  </si>
  <si>
    <t>Table NIRA.11.10</t>
  </si>
  <si>
    <t>Table NIRA.11.11</t>
  </si>
  <si>
    <t xml:space="preserve">Table NIRA.11.12 </t>
  </si>
  <si>
    <t>Table NIRA.11.13</t>
  </si>
  <si>
    <t>Table NIRA.11.14</t>
  </si>
  <si>
    <t xml:space="preserve">Table NIRA.11.15 </t>
  </si>
  <si>
    <t xml:space="preserve">Table NIRA.11.16 </t>
  </si>
  <si>
    <t>Table NIRA.11.17</t>
  </si>
  <si>
    <t>Table NIRA.11.18</t>
  </si>
  <si>
    <t>Table NIRA.11.19</t>
  </si>
  <si>
    <t>Table NIRA.11.20</t>
  </si>
  <si>
    <t xml:space="preserve">Table NIRA.11.21 </t>
  </si>
  <si>
    <t>Table NIRA.11.22</t>
  </si>
  <si>
    <t>Table NIRA.11.23</t>
  </si>
  <si>
    <t>Table NIRA.11.24</t>
  </si>
  <si>
    <t>Table NIRA.11.28</t>
  </si>
  <si>
    <t>Table NIRA.11.29</t>
  </si>
  <si>
    <t>Table NIRA.11.30</t>
  </si>
  <si>
    <t>Table NIRA.11.31</t>
  </si>
  <si>
    <t>Table NIRA.11.32</t>
  </si>
  <si>
    <t>Table NIRA.11.33</t>
  </si>
  <si>
    <t>Table NIRA.11.34</t>
  </si>
  <si>
    <t>Table NIRA.11.36</t>
  </si>
  <si>
    <t>Table NIRA.11.37</t>
  </si>
  <si>
    <t>Table NIRA.11.40</t>
  </si>
  <si>
    <t>Table NIRA.11.41</t>
  </si>
  <si>
    <t>Table NIRA.11.42</t>
  </si>
  <si>
    <t>Table NIRA.11.43</t>
  </si>
  <si>
    <t>Table NIRA.11.45</t>
  </si>
  <si>
    <t>Table NIRA.11.46</t>
  </si>
  <si>
    <t>NIRA report Indicator 12</t>
  </si>
  <si>
    <t>NIRA Indicator 13</t>
  </si>
  <si>
    <t>Table NIRA.13.1</t>
  </si>
  <si>
    <t>Table NIRA.13.2</t>
  </si>
  <si>
    <t>Table NIRA.13.4</t>
  </si>
  <si>
    <t>Table NIRA.13.5</t>
  </si>
  <si>
    <t>Table NIRA.13.6</t>
  </si>
  <si>
    <t>Table NIRA.13.7</t>
  </si>
  <si>
    <t>Table NIRA.13.8</t>
  </si>
  <si>
    <t>Table NIRA.13.9</t>
  </si>
  <si>
    <t>Table NIRA.13.10</t>
  </si>
  <si>
    <t>Table NIRA.13.11</t>
  </si>
  <si>
    <t>Table NIRA.13.12</t>
  </si>
  <si>
    <t>Table NIRA.13.13</t>
  </si>
  <si>
    <t>NIRA report Indicator 14</t>
  </si>
  <si>
    <t>NIRA report Indicator 15</t>
  </si>
  <si>
    <t xml:space="preserve">Children attending (≥ one hour) a preschool program in state-specific year before full-time schooling, by remoteness, by Indigenous status, 2018 </t>
  </si>
  <si>
    <t xml:space="preserve">Proportion of year 3 students who achieved at or above the national minimum standard, by learning domain, by Indigenous status, 2018 (per cent) </t>
  </si>
  <si>
    <t xml:space="preserve">Proportion of year 5 students who achieved at or above the national minimum standard, by learning domain, by Indigenous status, 2018 (per cent) </t>
  </si>
  <si>
    <t xml:space="preserve">Proportion of year 7 students who achieved at or above the national minimum standard, by learning domain, by Indigenous status, 2018 (per cent) </t>
  </si>
  <si>
    <t xml:space="preserve">Proportion of year 9 students who achieved at or above the national minimum standard, by learning domain, by Indigenous status, 2018 (per cent) </t>
  </si>
  <si>
    <t xml:space="preserve">Proportion of year 3 students who achieved at or above the national minimum standard for reading, by Indigenous status, by geolocation, 2018 (per cent) </t>
  </si>
  <si>
    <t xml:space="preserve">Proportion of year 3 students who achieved at or above the national minimum standard for writing, by Indigenous status, by geolocation, 2018 (per cent)  </t>
  </si>
  <si>
    <t xml:space="preserve">Proportion of year 3 students who achieved at or above the national minimum standard for numeracy, by Indigenous status, by geolocation, 2018 (per cent) </t>
  </si>
  <si>
    <t xml:space="preserve">Proportion of year 5 students who achieved at or above the national minimum standard for reading, by Indigenous status, by geolocation, 2018 (per cent) </t>
  </si>
  <si>
    <t xml:space="preserve">Proportion of year 5 students who achieved at or above the national minimum standard for writing, by Indigenous status, by geolocation, 2018 (per cent)  </t>
  </si>
  <si>
    <t xml:space="preserve">Proportion of year 5 students who achieved at or above the national minimum standard for numeracy, by Indigenous status, by geolocation, 2018 (per cent) </t>
  </si>
  <si>
    <t xml:space="preserve">Proportion of year 7 students who achieved at or above the national minimum standard for reading, by Indigenous status, by geolocation, 2018 (per cent) </t>
  </si>
  <si>
    <t xml:space="preserve">Proportion of year 7 students who achieved at or above the national minimum standard for writing, by Indigenous status, by geolocation, 2018 (per cent) </t>
  </si>
  <si>
    <t xml:space="preserve">Proportion of year 7 students who achieved at or above the national minimum standard for numeracy, by Indigenous status, by geolocation, 2018 (per cent) </t>
  </si>
  <si>
    <t xml:space="preserve">Proportion of year 9 students who achieved at or above the national minimum standard for reading, by Indigenous status, by geolocation, 2018 (per cent) </t>
  </si>
  <si>
    <t xml:space="preserve">Proportion of year 9 students who achieved at or above the national minimum standard for writing, by Indigenous status, by geolocation, 2018 (per cent) </t>
  </si>
  <si>
    <t xml:space="preserve">Proportion of year 9 students who achieved at or above the national minimum standard for numeracy, by Indigenous status, by geolocation, 2018 (per cent) </t>
  </si>
  <si>
    <t xml:space="preserve">Year 3 student participation in assessment, by Indigenous status, 2018 (per cent) </t>
  </si>
  <si>
    <t xml:space="preserve">Year 5 student participation in assessment, by Indigenous status, 2018 (per cent) </t>
  </si>
  <si>
    <t xml:space="preserve">Year 7 student participation in assessment, by Indigenous status, 2018 (per cent) </t>
  </si>
  <si>
    <t xml:space="preserve">Year 9 student participation in assessment, by Indigenous status, 2018 (per cent) </t>
  </si>
  <si>
    <t xml:space="preserve">Proportion of student exemptions, by Indigenous status, 2018 (per cent) </t>
  </si>
  <si>
    <t xml:space="preserve">Proportion of student absences, by Indigenous status, 2018 (per cent) </t>
  </si>
  <si>
    <t xml:space="preserve">Proportion of student withdrawals, by Indigenous status, by State and Territory, 2018 (per cent) </t>
  </si>
  <si>
    <t xml:space="preserve">Proportion of year 3 students who achieved at or above the national minimum standard, by learning domain, by Indigenous status, 2019 (per cent) </t>
  </si>
  <si>
    <t xml:space="preserve">Proportion of year 5 students who achieved at or above the national minimum standard, by learning domain, by Indigenous status, 2019 (per cent) </t>
  </si>
  <si>
    <t xml:space="preserve">Proportion of year 7 students who achieved at or above the national minimum standard, by learning domain, by Indigenous status, 2019 (per cent) </t>
  </si>
  <si>
    <t xml:space="preserve">Proportion of year 9 students who achieved at or above the national minimum standard, by learning domain, by Indigenous status, 2019 (per cent) </t>
  </si>
  <si>
    <t xml:space="preserve">Proportion of year 3 students who achieved at or above the national minimum standard for reading, by Indigenous status, by geolocation, 2019 (per cent) </t>
  </si>
  <si>
    <t xml:space="preserve">Proportion of year 3 students who achieved at or above the national minimum standard for writing, by Indigenous status, by geolocation, 2019 (per cent)  </t>
  </si>
  <si>
    <t xml:space="preserve">Proportion of year 3 students who achieved at or above the national minimum standard for numeracy, by Indigenous status, by geolocation, 2019 (per cent) </t>
  </si>
  <si>
    <t xml:space="preserve">Proportion of year 5 students who achieved at or above the national minimum standard for reading, by Indigenous status, by geolocation, 2019 (per cent) </t>
  </si>
  <si>
    <t xml:space="preserve">Proportion of year 5 students who achieved at or above the national minimum standard for writing, by Indigenous status, by geolocation, 2019 (per cent)  </t>
  </si>
  <si>
    <t xml:space="preserve">Proportion of year 5 students who achieved at or above the national minimum standard for numeracy, by Indigenous status, by geolocation, 2019 (per cent) </t>
  </si>
  <si>
    <t xml:space="preserve">Proportion of year 7 students who achieved at or above the national minimum standard for reading, by Indigenous status, by geolocation, 2019 (per cent) </t>
  </si>
  <si>
    <t xml:space="preserve">Proportion of year 7 students who achieved at or above the national minimum standard for writing, by Indigenous status, by geolocation, 2019 (per cent) </t>
  </si>
  <si>
    <t xml:space="preserve">Proportion of year 7 students who achieved at or above the national minimum standard for numeracy, by Indigenous status, by geolocation, 2019 (per cent) </t>
  </si>
  <si>
    <t xml:space="preserve">Proportion of year 9 students who achieved at or above the national minimum standard for reading, by Indigenous status, by geolocation, 2019 (per cent) </t>
  </si>
  <si>
    <t xml:space="preserve">Proportion of year 9 students who achieved at or above the national minimum standard for writing, by Indigenous status, by geolocation, 2019 (per cent) </t>
  </si>
  <si>
    <t xml:space="preserve">Proportion of year 9 students who achieved at or above the national minimum standard for numeracy, by Indigenous status, by geolocation, 2019 (per cent) </t>
  </si>
  <si>
    <t xml:space="preserve">Year 3 student participation in assessment, by Indigenous status, 2019 (per cent) </t>
  </si>
  <si>
    <t xml:space="preserve">Year 5 student participation in assessment, by Indigenous status, 2019 (per cent) </t>
  </si>
  <si>
    <t xml:space="preserve">Year 7 student participation in assessment, by Indigenous status, 2019 (per cent) </t>
  </si>
  <si>
    <t xml:space="preserve">Year 9 student participation in assessment, by Indigenous status, 2019 (per cent) </t>
  </si>
  <si>
    <t xml:space="preserve">Proportion of student exemptions, by Indigenous status, 2019 (per cent) </t>
  </si>
  <si>
    <t xml:space="preserve">Proportion of student absences, by Indigenous status, 2019 (per cent) </t>
  </si>
  <si>
    <t xml:space="preserve">Proportion of student withdrawals, by Indigenous status, by State and Territory, 2019 (per cent) </t>
  </si>
  <si>
    <t xml:space="preserve">Children attending (≥ one hour) a preschool program in state-specific year before full-time schooling, by State and Territory, by Indigenous status, 2018  </t>
  </si>
  <si>
    <t xml:space="preserve">Student attendance rates, combined schools sectors, by Indigenous status, 2019 (per cent)  </t>
  </si>
  <si>
    <t xml:space="preserve">Student attendance rates, government schools, by Indigenous status, 2019 (per cent)  </t>
  </si>
  <si>
    <t xml:space="preserve">Student attendance rates, independent schools, by Indigenous status, 2019 (per cent)  </t>
  </si>
  <si>
    <t xml:space="preserve">Student attendance rates, Catholic schools, by Indigenous status, 2019 (per cent)  </t>
  </si>
  <si>
    <t xml:space="preserve">Student attendance rates, non-government schools, by Indigenous status, 2019 (per cent)  </t>
  </si>
  <si>
    <t xml:space="preserve">Students attendance rate in years 1–10, by Indigenous status 2019 (per cent)   </t>
  </si>
  <si>
    <t xml:space="preserve">Proportion of students, in government school sector, who attend school 90 per cent or more of possible days for students in years 1–10 (per cent), 2019   </t>
  </si>
  <si>
    <t xml:space="preserve">Proportion of students, in non-government school sector, who attend school 90 per cent or more of possible days for students in years 1–10 (per cent), 2019   </t>
  </si>
  <si>
    <t xml:space="preserve">Proportion of students, in government school sector, who attend 90 per cent or more of possible days for students in years 1–10, by remoteness, 2019 (per cent)   </t>
  </si>
  <si>
    <t xml:space="preserve">Proportion of students, in non-government school sector, who attend 90 per cent or more of possible days for students in years 1–10, by remoteness, 2019 (per cent)   </t>
  </si>
  <si>
    <t xml:space="preserve">Number and proportion of schools achieving 90 per cent attendance on average in years 1–10, by Indigenous status, 2019 (per cent)    </t>
  </si>
  <si>
    <t xml:space="preserve">Number and proportion of schools achieving 90 per cent attendance on average in years 1–10, by Indigenous status by remoteness, 2019 (per cent)   </t>
  </si>
  <si>
    <t xml:space="preserve">Aboriginal and Torres Strait Islander women who gave birth who attended at least one antenatal visit in the first trimester, by remoteness (crude per cent), 2017    </t>
  </si>
  <si>
    <t xml:space="preserve">Aboriginal and Torres Strait Islander women who gave birth at 32 weeks or more gestation, antenatal visits (number and crude per cent), 2017    </t>
  </si>
  <si>
    <t xml:space="preserve">Incidence of low birthweight among live born singleton babies, by Indigenous status of the mother and remoteness, 2017      </t>
  </si>
  <si>
    <t xml:space="preserve">Incidence of low birthweight among live born singleton babies, by Indigenous status of the baby and remoteness, 2017      </t>
  </si>
  <si>
    <t xml:space="preserve">Incidence of low birthweight among live born singleton babies, by Indigenous status of the mother and remoteness, 2015–2017      </t>
  </si>
  <si>
    <t xml:space="preserve">Incidence of low birthweight among live born singleton babies, by Indigenous status of the baby and remoteness, 2015–2017      </t>
  </si>
  <si>
    <t xml:space="preserve">Tobacco smoking during pregnancy by Aboriginal and Torres Strait Islander women and remoteness (crude per cent), 2017      </t>
  </si>
  <si>
    <t xml:space="preserve">Proportion of Aboriginal and Torres Strait Islander deaths, by selected causes of death, NSW, Queensland, WA, SA, NT, 2014–2018 (crude percentage)         </t>
  </si>
  <si>
    <t xml:space="preserve">Age standardised mortality rates, variability bands, rate ratios and rate differences, by selected causes of death, by Indigenous status, NSW, Queensland, WA, SA, NT, single year, 2012         </t>
  </si>
  <si>
    <t xml:space="preserve">Age standardised mortality rates, variability bands, rate ratios and rate differences, by selected causes of death, by Indigenous status, NSW, Queensland, WA, SA, NT, single year, 2011         </t>
  </si>
  <si>
    <t xml:space="preserve">Age standardised mortality rates, variability bands, rate ratios and rate differences, by selected causes of death, by Indigenous status, NSW, Queensland, WA, SA, NT, single year, 2010         </t>
  </si>
  <si>
    <t xml:space="preserve">Age standardised mortality rates, variability bands, rate ratios and rate differences, by selected causes of death, by Indigenous status, NSW, Queensland, WA, SA, NT, single year, 2009          </t>
  </si>
  <si>
    <t xml:space="preserve">Age standardised mortality rates, variability bands, rate ratios and rate differences, by selected causes of death, by Indigenous status, NSW, Queensland, WA, SA, NT, single year, 2008         </t>
  </si>
  <si>
    <t xml:space="preserve">Age standardised mortality rates, variability bands, rate ratios and rate differences, by selected causes of death, by Indigenous status, NSW, Queensland, WA, SA, NT, single year, 2007         </t>
  </si>
  <si>
    <t xml:space="preserve">Age standardised mortality rates, variability bands, rate ratios and rate differences, by selected causes of death, by Indigenous status, NSW, Queensland, WA, SA, NT, single year, 2006         </t>
  </si>
  <si>
    <t xml:space="preserve">All causes infant (&lt;1 year) mortality, by Indigenous status, NSW, Queensland, WA, SA, NT, 2014–2018         </t>
  </si>
  <si>
    <t xml:space="preserve">Mortality rates for selected causes of death, infant deaths, 2014–2018         </t>
  </si>
  <si>
    <t xml:space="preserve">Aboriginal and Torres Strait Islander mortality rates, by selected causes of death, NSW, Queensland, WA, SA, NT, 2014–2018 (crude rate per 100 000 persons)          </t>
  </si>
  <si>
    <t xml:space="preserve">Aboriginal and Torres Strait Islander mortality rates, by selected causes of death, NSW, Queensland, WA, SA, NT, by sex, 2014–2018 (crude rate per 100 000 persons)          </t>
  </si>
  <si>
    <t xml:space="preserve">Age standardised mortality rates, variability bands, rate ratios and rate differences, by selected causes of death, by Indigenous status, NSW, Queensland, WA, SA, NT, single year, 2018          </t>
  </si>
  <si>
    <t xml:space="preserve">Age standardised mortality rates, variability bands, rate ratios and rate differences, by selected causes of death, by Indigenous status, NSW, Queensland, WA, SA, NT, single year, 2017          </t>
  </si>
  <si>
    <t xml:space="preserve">Age standardised mortality rates, variability bands, rate ratios and rate differences, by selected causes of death, by Indigenous status, NSW, Queensland, WA, SA, NT, single year, 2016          </t>
  </si>
  <si>
    <t xml:space="preserve">Age standardised mortality rates, variability bands, rate ratios and rate differences, by selected causes of death, by Indigenous status, NSW, Queensland, WA, SA, NT, single year, 2015          </t>
  </si>
  <si>
    <t xml:space="preserve">Age standardised mortality rates, variability bands, rate ratios and rate differences, by selected causes of death, by Indigenous status, NSW, Queensland, WA, SA, NT, single year, 2013          </t>
  </si>
  <si>
    <t xml:space="preserve">Age standardised all-cause mortality rates, variability bands, rate ratios and rate differences, by Indigenous status, NSW, Queensland, WA, SA, NT, single year, by sex, 2006 to 2018           </t>
  </si>
  <si>
    <t xml:space="preserve">Proportion of Aboriginal and Torres Strait Islander deaths, by selected causes, NSW, Queensland, WA, SA, NT, by sex, 2014–2018 (crude percentage)           </t>
  </si>
  <si>
    <t xml:space="preserve">Age standardised mortality rates, variability bands, rate ratios and rate differences, by selected causes of death, by Indigenous status, NSW, Queensland, WA, SA, NT, single year, 2014           </t>
  </si>
  <si>
    <t xml:space="preserve">Age standardised mortality rates, variability bands, rate ratios and rate differences, by selected causes of death, by Indigenous status, NSW, Queensland, WA, SA, NT, 2014–2018           </t>
  </si>
  <si>
    <t xml:space="preserve">All causes child (1–4 years) mortality, by Indigenous status, NSW, Queensland, WA, SA, NT, 2014–2018           </t>
  </si>
  <si>
    <t xml:space="preserve">Mortality rates for selected causes of death, perinatal deaths, 2014–2018           </t>
  </si>
  <si>
    <t xml:space="preserve">Age standardised mortality rates, by selected cause of death, by sex, by Indigenous status, NSW, Queensland, WA, SA, NT, 2014–2018            </t>
  </si>
  <si>
    <t xml:space="preserve">Mortality rates for selected causes of death, children (1–4 years) deaths, 2014–2018            </t>
  </si>
  <si>
    <t>NIRA Indicator 1:</t>
  </si>
  <si>
    <t>No new data available for this cycle of reporting.</t>
  </si>
  <si>
    <t>Estimated life expectancy at birth</t>
  </si>
  <si>
    <t xml:space="preserve">Voluntary measurements of height and weight were collected from respondents. For respondents with missing height and weight values, their record received a donor record response from a similar respondent. </t>
  </si>
  <si>
    <t>Rate ratio (i)</t>
  </si>
  <si>
    <t>Rate difference (j)</t>
  </si>
  <si>
    <t xml:space="preserve">BMI is a simple index of weight-for-height that is commonly used to classify underweight, normal weight, overweight and obesity. It is calculated from height and weight information, using the formula weight (kg) divided by the square of height (m). For adults, obesity is defined as a BMI of greater than or equal to 30 and overweight is defined as a BMI of 25.0–29.9. </t>
  </si>
  <si>
    <t xml:space="preserve">Body Mass Index (BMI) is a simple index of weight-for-height that is commonly used to classify underweight, normal weight, overweight and obesity. It is calculated from height and weight information, using the formula weight (kg) divided by the square of height (m). For adults, obesity is defined as a BMI of greater than or equal to 30 and overweight is defined as a BMI of 25.0–29.9. </t>
  </si>
  <si>
    <t xml:space="preserve">BMI is a simple index of weight-for-height that is commonly used to classify underweight, normal weight, overweight and obesity. It is calculated from height and weight information, using the formula weight (kg) divided by the square of height (m). </t>
  </si>
  <si>
    <t>Data for Aboriginal and Torres Strait Islander people are from the 2018-19 National Aboriginal and Torres Strait Islander Health Survey (NATSIHS).</t>
  </si>
  <si>
    <t xml:space="preserve">Data for non-Indigenous people are from the 2018 Survey of Education and Word (SEW), sourced through published comparator data in the NATSIHS. </t>
  </si>
  <si>
    <t>Data for non-Indigenous people are from 2018 SEW, sourced from published comparator data in the NATSIHS.</t>
  </si>
  <si>
    <t>Data for non-Indigenous people are from 2018 Survey of Education and Work (SEW), sourced from published comparator data in the NATSIHS.</t>
  </si>
  <si>
    <t>Data for Aboriginal and Torres Strait Islander people are from the 2018-19 NATSIHS.</t>
  </si>
  <si>
    <t>Total with qualifications at Certificate III level or above (e)</t>
  </si>
  <si>
    <t>Studying a non-school qualification (f)</t>
  </si>
  <si>
    <t>Total 20–64 year old population (g)</t>
  </si>
  <si>
    <t>Data for Aboriginal and Torres Strait Islander people are from the 2018-19 Nataional Aboriginal and Torres Strait Islander Health Survey (NATSIHS).</t>
  </si>
  <si>
    <r>
      <t xml:space="preserve">.. Not applicable. </t>
    </r>
    <r>
      <rPr>
        <b/>
        <sz val="10"/>
        <rFont val="Arial"/>
        <family val="2"/>
      </rPr>
      <t>np</t>
    </r>
    <r>
      <rPr>
        <sz val="10"/>
        <rFont val="Arial"/>
        <family val="2"/>
      </rPr>
      <t xml:space="preserve"> Not published.</t>
    </r>
  </si>
  <si>
    <r>
      <t xml:space="preserve">Rate per 1000 live births </t>
    </r>
    <r>
      <rPr>
        <sz val="9"/>
        <rFont val="Arial"/>
        <family val="2"/>
      </rPr>
      <t>(j)</t>
    </r>
  </si>
  <si>
    <r>
      <t>Crude percentage
%</t>
    </r>
    <r>
      <rPr>
        <sz val="9"/>
        <rFont val="Arial"/>
        <family val="2"/>
      </rPr>
      <t xml:space="preserve"> (k)</t>
    </r>
  </si>
  <si>
    <r>
      <t xml:space="preserve">– Nil or rounded to zero. </t>
    </r>
    <r>
      <rPr>
        <b/>
        <sz val="10"/>
        <rFont val="Arial"/>
        <family val="2"/>
      </rPr>
      <t/>
    </r>
  </si>
  <si>
    <r>
      <t xml:space="preserve">Crude percentage 
% </t>
    </r>
    <r>
      <rPr>
        <sz val="9"/>
        <rFont val="Arial"/>
        <family val="2"/>
      </rPr>
      <t xml:space="preserve"> (n)</t>
    </r>
  </si>
  <si>
    <r>
      <t>Crude percentage
%</t>
    </r>
    <r>
      <rPr>
        <sz val="9"/>
        <rFont val="Arial"/>
        <family val="2"/>
      </rPr>
      <t xml:space="preserve">  (n)</t>
    </r>
  </si>
  <si>
    <r>
      <t xml:space="preserve">– Nil or rounded to zero. .. Not applicable. </t>
    </r>
    <r>
      <rPr>
        <b/>
        <sz val="10"/>
        <rFont val="Arial"/>
        <family val="2"/>
      </rPr>
      <t>np</t>
    </r>
    <r>
      <rPr>
        <sz val="10"/>
        <rFont val="Arial"/>
        <family val="2"/>
      </rPr>
      <t xml:space="preserve"> Not published. </t>
    </r>
  </si>
  <si>
    <r>
      <t xml:space="preserve">.. Not applicable. </t>
    </r>
    <r>
      <rPr>
        <b/>
        <sz val="10"/>
        <rFont val="Arial"/>
        <family val="2"/>
      </rPr>
      <t>np</t>
    </r>
    <r>
      <rPr>
        <sz val="10"/>
        <rFont val="Arial"/>
        <family val="2"/>
      </rPr>
      <t xml:space="preserve"> Not published. </t>
    </r>
    <r>
      <rPr>
        <b/>
        <sz val="10"/>
        <rFont val="Calibri"/>
        <family val="2"/>
      </rPr>
      <t/>
    </r>
  </si>
  <si>
    <r>
      <rPr>
        <b/>
        <sz val="10"/>
        <rFont val="Arial"/>
        <family val="2"/>
      </rPr>
      <t xml:space="preserve">np </t>
    </r>
    <r>
      <rPr>
        <sz val="10"/>
        <rFont val="Arial"/>
        <family val="2"/>
      </rPr>
      <t xml:space="preserve">Not published. .. Not applicable. </t>
    </r>
    <r>
      <rPr>
        <b/>
        <sz val="10"/>
        <rFont val="Calibri"/>
        <family val="2"/>
      </rPr>
      <t/>
    </r>
  </si>
  <si>
    <r>
      <t xml:space="preserve">Total </t>
    </r>
    <r>
      <rPr>
        <sz val="9"/>
        <rFont val="Arial"/>
        <family val="2"/>
      </rPr>
      <t>(f)</t>
    </r>
  </si>
  <si>
    <r>
      <t xml:space="preserve">– Nil or rounded to zero. .. Not applicable. </t>
    </r>
    <r>
      <rPr>
        <b/>
        <sz val="10"/>
        <rFont val="Arial"/>
        <family val="2"/>
      </rPr>
      <t>np</t>
    </r>
    <r>
      <rPr>
        <sz val="10"/>
        <rFont val="Arial"/>
        <family val="2"/>
      </rPr>
      <t xml:space="preserve"> Not published. </t>
    </r>
    <r>
      <rPr>
        <sz val="10"/>
        <rFont val="Calibri"/>
        <family val="2"/>
      </rPr>
      <t/>
    </r>
  </si>
  <si>
    <r>
      <t xml:space="preserve"> </t>
    </r>
    <r>
      <rPr>
        <b/>
        <sz val="10"/>
        <rFont val="Arial"/>
        <family val="2"/>
      </rPr>
      <t>np</t>
    </r>
    <r>
      <rPr>
        <sz val="10"/>
        <rFont val="Arial"/>
        <family val="2"/>
      </rPr>
      <t xml:space="preserve"> Not published.</t>
    </r>
  </si>
  <si>
    <r>
      <t xml:space="preserve">– Nil or rounded to zero.  .. Not applicable. </t>
    </r>
    <r>
      <rPr>
        <b/>
        <sz val="10"/>
        <rFont val="Arial"/>
        <family val="2"/>
      </rPr>
      <t>np</t>
    </r>
    <r>
      <rPr>
        <sz val="10"/>
        <rFont val="Arial"/>
        <family val="2"/>
      </rPr>
      <t xml:space="preserve"> Not published. </t>
    </r>
  </si>
  <si>
    <r>
      <t xml:space="preserve">– Nil or rounded to zero.  .. Not applicable. </t>
    </r>
    <r>
      <rPr>
        <b/>
        <sz val="10"/>
        <rFont val="Arial"/>
        <family val="2"/>
      </rPr>
      <t>np</t>
    </r>
    <r>
      <rPr>
        <sz val="10"/>
        <rFont val="Arial"/>
        <family val="2"/>
      </rPr>
      <t xml:space="preserve"> Not published.</t>
    </r>
  </si>
  <si>
    <r>
      <t xml:space="preserve">– Nil or rounded to zero.  </t>
    </r>
    <r>
      <rPr>
        <b/>
        <sz val="10"/>
        <rFont val="Arial"/>
        <family val="2"/>
      </rPr>
      <t>np</t>
    </r>
    <r>
      <rPr>
        <sz val="10"/>
        <rFont val="Arial"/>
        <family val="2"/>
      </rPr>
      <t xml:space="preserve"> Not published. .. Not applicable.</t>
    </r>
  </si>
  <si>
    <r>
      <t>..</t>
    </r>
    <r>
      <rPr>
        <b/>
        <sz val="10"/>
        <rFont val="Arial"/>
        <family val="2"/>
      </rPr>
      <t xml:space="preserve"> </t>
    </r>
    <r>
      <rPr>
        <sz val="10"/>
        <rFont val="Arial"/>
        <family val="2"/>
      </rPr>
      <t xml:space="preserve">Not applicable. </t>
    </r>
    <r>
      <rPr>
        <b/>
        <sz val="10"/>
        <rFont val="Arial"/>
        <family val="2"/>
      </rPr>
      <t>np</t>
    </r>
    <r>
      <rPr>
        <sz val="10"/>
        <rFont val="Arial"/>
        <family val="2"/>
      </rPr>
      <t xml:space="preserve"> Not published.</t>
    </r>
  </si>
  <si>
    <t>All causes perinatal, infant and child mortality, by Indigenous status, single year, 2006 to 2018 (a), (b), (c), (d), (e), (f), (g), (h), (i), (j), (k), (l), (m)</t>
  </si>
  <si>
    <t>Estimates of proportions with a 95 per cent confidence interval that is plus or minus 10 percentage points or above (or whose interval includes 0 per cent or 100 per cent) should be used with caution.</t>
  </si>
  <si>
    <t xml:space="preserve">Relative standard error </t>
  </si>
  <si>
    <t>Although most deaths of Aboriginal and Torres Strait Islander children are registered, it is likely that some are not accurately identified as Aboriginal and Torres Strait Islander. Therefore, these statistics are likely to underestimate Aboriginal and Torres Strait Islander child deaths and, depending on the under-identification in births, may either underestimate or overestimate the rates. Different causes of death may have levels of completeness of identification of Aboriginal and Torres Strait Islander deaths that differ from the all-cause under-identification (coverage) estimates.</t>
  </si>
  <si>
    <t>Because of changes in the level of accuracy of Aboriginal and Torres Strait Islander identification in the births and deaths data over time, caution should be used in interpreting changes in Aboriginal and Torres Strait Islander child mortality rates. It is also difficult to exactly identify the difference between the Aboriginal and Torres Strait Islander and non-Indigenous child mortality rates because of these data quality issues.</t>
  </si>
  <si>
    <t>Includes all deaths of children aged 0-4 years.</t>
  </si>
  <si>
    <t>These data exclude 73 registered deaths where the Indigenous status was not stated over the period 2014-2018.</t>
  </si>
  <si>
    <t>Aboriginal and Torres Strait Islander and non-Indigenous population estimates are available for census years only. In  the intervening years, Aboriginal and Torres Strait Islander population figures are derived from assumptions about past and future levels of fertility, mortality and migration.  In the absence of non-Indigenous population figures for these years, it is possible to derive denominators for calculating non-Indigenous rates by subtracting the projected Aboriginal and Torres Strait Islander population from the ERP for the total population. Such figures have a degree of uncertainty and should be used with caution, particularly as the time from the base year of the projection series increases.</t>
  </si>
  <si>
    <t xml:space="preserve">(l) </t>
  </si>
  <si>
    <t xml:space="preserve">(m) </t>
  </si>
  <si>
    <t>,</t>
  </si>
  <si>
    <t>Mortality rates for selected causes of death, children (0–4 years) deaths, 2014–2018 (a), (b), (c), (d), (e), (f), (g), (h), (i), (j), (k), (l)</t>
  </si>
  <si>
    <r>
      <t xml:space="preserve">Rate per 
100 000 </t>
    </r>
    <r>
      <rPr>
        <sz val="9"/>
        <rFont val="Arial"/>
        <family val="2"/>
      </rPr>
      <t>(m)</t>
    </r>
  </si>
  <si>
    <r>
      <t xml:space="preserve">ABS (unpublished) </t>
    </r>
    <r>
      <rPr>
        <i/>
        <sz val="10"/>
        <rFont val="Arial"/>
        <family val="2"/>
      </rPr>
      <t>Causes of Death, Australia, 2018</t>
    </r>
    <r>
      <rPr>
        <sz val="10"/>
        <rFont val="Arial"/>
        <family val="2"/>
      </rPr>
      <t xml:space="preserve">; ABS (unpublished) </t>
    </r>
    <r>
      <rPr>
        <i/>
        <sz val="10"/>
        <rFont val="Arial"/>
        <family val="2"/>
      </rPr>
      <t>Births, Australia</t>
    </r>
    <r>
      <rPr>
        <sz val="10"/>
        <rFont val="Arial"/>
        <family val="2"/>
      </rPr>
      <t>, various years.</t>
    </r>
  </si>
  <si>
    <t>— data tables</t>
  </si>
  <si>
    <r>
      <t xml:space="preserve">ABS (unpublished) </t>
    </r>
    <r>
      <rPr>
        <i/>
        <sz val="10"/>
        <rFont val="Arial"/>
        <family val="2"/>
      </rPr>
      <t>Perinatals Deaths, Australia</t>
    </r>
    <r>
      <rPr>
        <sz val="10"/>
        <rFont val="Arial"/>
        <family val="2"/>
      </rPr>
      <t xml:space="preserve">, various years; ABS (unpublished) </t>
    </r>
    <r>
      <rPr>
        <i/>
        <sz val="10"/>
        <rFont val="Arial"/>
        <family val="2"/>
      </rPr>
      <t>Births, Australia</t>
    </r>
    <r>
      <rPr>
        <sz val="10"/>
        <rFont val="Arial"/>
        <family val="2"/>
      </rPr>
      <t xml:space="preserve">, various years; ABS (unpublished) </t>
    </r>
    <r>
      <rPr>
        <i/>
        <sz val="10"/>
        <rFont val="Arial"/>
        <family val="2"/>
      </rPr>
      <t>Deaths, Australia</t>
    </r>
    <r>
      <rPr>
        <sz val="10"/>
        <rFont val="Arial"/>
        <family val="2"/>
      </rPr>
      <t xml:space="preserve">, various years; ABS (unpublished) Estimated Resident Population, various years; ABS (2019) </t>
    </r>
    <r>
      <rPr>
        <i/>
        <sz val="10"/>
        <rFont val="Arial"/>
        <family val="2"/>
      </rPr>
      <t>Estimates and Projections, Aboriginal and Torres Strait Islander Australians, 2003 to 2031</t>
    </r>
    <r>
      <rPr>
        <sz val="10"/>
        <rFont val="Arial"/>
        <family val="2"/>
      </rPr>
      <t xml:space="preserve">, Series B, cat. no. 3238.0; ABS (2013) </t>
    </r>
    <r>
      <rPr>
        <i/>
        <sz val="10"/>
        <rFont val="Arial"/>
        <family val="2"/>
      </rPr>
      <t>Population Projections, Australia, 2012 (base) to 2101</t>
    </r>
    <r>
      <rPr>
        <sz val="10"/>
        <rFont val="Arial"/>
        <family val="2"/>
      </rPr>
      <t>, Series B, cat. no. 3222.0.</t>
    </r>
  </si>
  <si>
    <t>All causes perinatal mortality, by Indigenous status, 2014–2018 (a), (b), (c), (d), (e), (f), (g), (h), (i), (j)</t>
  </si>
  <si>
    <r>
      <t xml:space="preserve">Perinatal deaths are all foetal deaths (at least 20 weeks gestation or at least 400 grams birthweight) plus all neonatal deaths. See </t>
    </r>
    <r>
      <rPr>
        <i/>
        <sz val="10"/>
        <color theme="1"/>
        <rFont val="Arial"/>
        <family val="2"/>
      </rPr>
      <t xml:space="preserve">Perinatal Deaths, Australia </t>
    </r>
    <r>
      <rPr>
        <sz val="10"/>
        <color theme="1"/>
        <rFont val="Arial"/>
        <family val="2"/>
      </rPr>
      <t>(ABS Cat. no. 3304.0) Glossary for further information.</t>
    </r>
  </si>
  <si>
    <r>
      <t xml:space="preserve">ABS (unpublished) </t>
    </r>
    <r>
      <rPr>
        <i/>
        <sz val="10"/>
        <rFont val="Arial"/>
        <family val="2"/>
      </rPr>
      <t>Perinatal Deaths, Australia, 2018</t>
    </r>
    <r>
      <rPr>
        <sz val="10"/>
        <rFont val="Arial"/>
        <family val="2"/>
      </rPr>
      <t>.</t>
    </r>
  </si>
  <si>
    <t>All causes child (0–4 years) mortality, by Indigenous status, NSW, Queensland, WA, SA, NT, 2014–2018 (a), (b), (c), (d), (e), (f), (g), (h), (i), (j)</t>
  </si>
  <si>
    <r>
      <t xml:space="preserve">Changes in coding processes have been applied to 2018 data. See Technical Note Updates to Iris coding software: Implementing WHO updates and improvements in coding processes, in the </t>
    </r>
    <r>
      <rPr>
        <i/>
        <sz val="10"/>
        <rFont val="Arial"/>
        <family val="2"/>
      </rPr>
      <t xml:space="preserve">Causes of Death, Australia, 2018 </t>
    </r>
    <r>
      <rPr>
        <sz val="10"/>
        <rFont val="Arial"/>
        <family val="2"/>
      </rPr>
      <t>(cat. no. 3303.0) publication.</t>
    </r>
  </si>
  <si>
    <t>Other causes include: neoplasms; diseases of blood and blood-forming organs; endocrine, nutritional and metabolic diseases; mental and behavioural disorders; diseases of the nervous system; diseases of the eye and adnexa; diseases of the ear and mastoid process; diseases of the digestive system; diseases of the musculoskeletal system and connective tissues; diseases of the genitourinary system; and diseases of the skin and subcutaneous tissue.</t>
  </si>
  <si>
    <r>
      <t xml:space="preserve">A derived Estimated Resident Population (ERP) based on the 2016 Census is used in the calculation of total population rates. Non-Indigenous ERP was derived by subtracting Aboriginal and Torres Strait Islander projections based on the 2016 Census (3238.0) from the total population ERP. Population estimates from Estimates and Projections, Aboriginal and Torres Strait Islander Australians, 2006 to 2031 (Cat. no. 3238.0) (based on the 2016 Census) are used to calculate Aboriginal and Torres Strait Islander rates. See Explanatory Note 49 in </t>
    </r>
    <r>
      <rPr>
        <i/>
        <sz val="10"/>
        <rFont val="Arial"/>
        <family val="2"/>
      </rPr>
      <t>Causes of Death, Australia, 2018</t>
    </r>
    <r>
      <rPr>
        <sz val="10"/>
        <rFont val="Arial"/>
        <family val="2"/>
      </rPr>
      <t>.</t>
    </r>
  </si>
  <si>
    <t>Age standardised per cent of tobacco smoking during pregnancy, by Indigenous status and remoteness, 2017 (a), (b), (c), (d)</t>
  </si>
  <si>
    <t>Children enrolled in a preschool program in state-specific year before full-time schooling, by State and Territory, by Indigenous status, 2018 (a), (b)</t>
  </si>
  <si>
    <r>
      <t xml:space="preserve">Aust </t>
    </r>
    <r>
      <rPr>
        <sz val="10"/>
        <rFont val="Arial"/>
        <family val="2"/>
      </rPr>
      <t>(c)</t>
    </r>
  </si>
  <si>
    <t>Enrolled (d)</t>
  </si>
  <si>
    <t>The number of Aboriginal and Torres Strait Islander children enrolled in school in 2018 that have been subtracted from these populations is 4,880 children in NSW, 967 in Vic, 34 in Qld, 3 in WA, and 13 in the NT. No subtraction was necessary for remaining jurisdictions.</t>
  </si>
  <si>
    <r>
      <t xml:space="preserve">ABS (2019) </t>
    </r>
    <r>
      <rPr>
        <i/>
        <sz val="10"/>
        <rFont val="Arial"/>
        <family val="2"/>
      </rPr>
      <t>Preschool Education, Australia 2018</t>
    </r>
    <r>
      <rPr>
        <sz val="10"/>
        <rFont val="Arial"/>
        <family val="2"/>
      </rPr>
      <t xml:space="preserve"> (cat. no. 4240.0).</t>
    </r>
  </si>
  <si>
    <t>The number of Aboriginal and Torres Strait Islander children enrolled in school in 2017 that have been subtracted from these populations is 4,625 children in NSW, 845 in Vic, 62 in Qld, 4 in WA, and 23 in the NT. No subtraction was necessary for remaining jurisdictions.</t>
  </si>
  <si>
    <t>Children enrolled in a preschool program in state-specific year before full-time schooling, by State and Territory, by Indigenous status, 2017 (a), (b)</t>
  </si>
  <si>
    <r>
      <t xml:space="preserve">ABS (unpublished) </t>
    </r>
    <r>
      <rPr>
        <i/>
        <sz val="10"/>
        <rFont val="Arial"/>
        <family val="2"/>
      </rPr>
      <t>Preschool Education, Australia 2017</t>
    </r>
    <r>
      <rPr>
        <sz val="10"/>
        <rFont val="Arial"/>
        <family val="2"/>
      </rPr>
      <t xml:space="preserve"> (cat. no. 4240.0); ABS (2017) </t>
    </r>
    <r>
      <rPr>
        <i/>
        <sz val="10"/>
        <rFont val="Arial"/>
        <family val="2"/>
      </rPr>
      <t xml:space="preserve">Australian Demographic Statistics, June 2017 </t>
    </r>
    <r>
      <rPr>
        <sz val="10"/>
        <rFont val="Arial"/>
        <family val="2"/>
      </rPr>
      <t xml:space="preserve">(cat. no. 3101.0); </t>
    </r>
    <r>
      <rPr>
        <i/>
        <sz val="10"/>
        <rFont val="Arial"/>
        <family val="2"/>
      </rPr>
      <t xml:space="preserve">ABS (unpublished) Births, Australia, 2017 </t>
    </r>
    <r>
      <rPr>
        <sz val="10"/>
        <rFont val="Arial"/>
        <family val="2"/>
      </rPr>
      <t xml:space="preserve">(cat. no. 3301.0); ABS (2019) </t>
    </r>
    <r>
      <rPr>
        <i/>
        <sz val="10"/>
        <rFont val="Arial"/>
        <family val="2"/>
      </rPr>
      <t xml:space="preserve">Estimates and Projections, Aboriginal and Torres Strait Islander Australians, 2006 to 2031, Series B </t>
    </r>
    <r>
      <rPr>
        <sz val="10"/>
        <rFont val="Arial"/>
        <family val="2"/>
      </rPr>
      <t xml:space="preserve">(cat. no. 3238.0); </t>
    </r>
    <r>
      <rPr>
        <i/>
        <sz val="10"/>
        <rFont val="Arial"/>
        <family val="2"/>
      </rPr>
      <t xml:space="preserve">ABS (2018) Schools, Australia, 2017 </t>
    </r>
    <r>
      <rPr>
        <sz val="10"/>
        <rFont val="Arial"/>
        <family val="2"/>
      </rPr>
      <t>(cat. no. 4221.0).</t>
    </r>
  </si>
  <si>
    <t>The number of Aboriginal and Torres Strait Islander children enrolled in school in 2016 that have been subtracted from these populations is 4,371 children in NSW, 849 in Vic, 334 in Qld, 5 in WA, and 13 in the NT. No subtraction was necessary for remaining jurisdictions.</t>
  </si>
  <si>
    <t>Children enrolled in a preschool program in state specific year before full-time schooling, by State and Territory, by Indigenous status, 2016 (a), (b)</t>
  </si>
  <si>
    <t>Children enrolled in a preschool program in state specific year before full-time schooling, by State and Territory, by Indigenous status, 2015 (a), (b), (c)</t>
  </si>
  <si>
    <r>
      <t xml:space="preserve">Aust </t>
    </r>
    <r>
      <rPr>
        <sz val="10"/>
        <rFont val="Arial"/>
        <family val="2"/>
      </rPr>
      <t>(d)</t>
    </r>
  </si>
  <si>
    <t>Enrolled (e)</t>
  </si>
  <si>
    <t>Potential population (f)</t>
  </si>
  <si>
    <t>Age standardised mortality rates, variability bands, rate ratios and rate differences, by Indigenous status, by single year, NSW, Queensland, WA, SA, NT (a), (b), (c), (d), (e), (f), (g), (h), (i)</t>
  </si>
  <si>
    <t>From 2018, attendance data for NSW government schools has been collected and compiled consistently with the National Standards. Prior to 2018, NSW government schools data were not collected on a comparable basis with other jurisdictions. From 2018, comparisons between data for NSW and Australian totals with earlier years should be made with caution.</t>
  </si>
  <si>
    <t>Student attendance rate in years 1–10, by Indigenous status, by remoteness, 2019 (per cent) (a), (b), (c)</t>
  </si>
  <si>
    <t>.. Not applicable.</t>
  </si>
  <si>
    <t xml:space="preserve">ACT government school data for 2018 and 2019 have been derived from a school administration system in the process of implementation. Care should be taken when comparing these data with data from previous years and from other jurisdictions.
</t>
  </si>
  <si>
    <t xml:space="preserve">Proportion difference is the proportion of schools achieving 90 per cent attendance for Indigenous students minus the proportion of schools achieving 90 per cent attendance for non-Indigenous students. </t>
  </si>
  <si>
    <t>Certain conditions originating in perinatal period (P00–P96)</t>
  </si>
  <si>
    <t>For child deaths (aged 0 to 4 years), crude rates represent the average number of deaths over the 5-year time period divided by the average of the 5 years of ERP, per 100 000.</t>
  </si>
  <si>
    <t>For child deaths (aged 1 to 4 years), crude rates represent the average number of deaths over the 5-year time period divided by the average of the 5 years of ERP, per 100 000.</t>
  </si>
  <si>
    <t>Current daily smokers, Aboriginal and Torres Strait Islander persons aged 18 years and over, by remoteness, 2018-19 (crude rates) (a), (b), (c), (d)</t>
  </si>
  <si>
    <t>The 2018-19 NATSIHS sample frame excluded households from Remote areas in Victoria, Very remote areas in Tasmania, and Inner regional areas in the ACT.</t>
  </si>
  <si>
    <t>For the 2017-18 NHIH and 2018-19 NATSIHS, the 95 per cent confidence intervals and RSEs for the aged standardised rates are those for the associated crude rates.</t>
  </si>
  <si>
    <t>Total outer regional and remote</t>
  </si>
  <si>
    <t>Data for Aboriginal and Torres Strait Islander people are from the NATSIHS. The 2018-19 NATSIHS sample frame excluded households from Remote areas in Victoria, Very remote areas in Tasmania, and Inner regional areas in the ACT.</t>
  </si>
  <si>
    <t>Alcohol risk levels, Aboriginal and Torres Strait Islander persons aged 18 years and over, 2018-19 (crude rates) (a), (b), (c)</t>
  </si>
  <si>
    <t xml:space="preserve">Abstainers (d) </t>
  </si>
  <si>
    <t>Exceeded single occasion risk guidelines (e)</t>
  </si>
  <si>
    <t>less often than once a week (f)</t>
  </si>
  <si>
    <t xml:space="preserve">at least once a week (g) </t>
  </si>
  <si>
    <t>on at least one occasion (h)</t>
  </si>
  <si>
    <t>Exceeded lifetime risk guidelines (i)</t>
  </si>
  <si>
    <t xml:space="preserve">Abstainers (e) </t>
  </si>
  <si>
    <t>Total regional and remote</t>
  </si>
  <si>
    <t>Exceeded single occasion risk guidelines (f)</t>
  </si>
  <si>
    <t>Exceeded lifetime risk guidelines (g)</t>
  </si>
  <si>
    <t>**</t>
  </si>
  <si>
    <t>Estimates of proportions with a 95 per cent confidence interval that is plus or minus 10 percentage points or above or whose interval includes 0 per cent or 100 per cent, should be used with caution. Estimates with a 95 per cent confidence interval that is not published (that is, cells with '**') have numerators with RSEs greater than 50 per cent and therefore these rates are considered too unreliable for general use.</t>
  </si>
  <si>
    <t>The number of drinks was based on the NHMRC guidelines for exceeding single occasion risk guidelines for alcohol consumption for males and females. Includes people who did not remember when they last consumed alcohol. Data includes people who exceeded the guidelines in the last 12 months, but could not recall how often. Data are not directly comparable with single occasion risk by remoteness data from the 2012-13 NATSIHS and 2011-12 NHS, published in the 2012-13 NIRA performance report, which excluded people who exceeded the guidelines, but could not recall how often.</t>
  </si>
  <si>
    <t>For the 2017-18 NHS and 2018-19 NATSIHS, the 95 per cent confidence intervals and RSEs for the aged standardised rates are those for the associated crude rates.</t>
  </si>
  <si>
    <t xml:space="preserve">Persons who exceeded single occasion risk guidelines on at least one occasion in the previous 12 months. </t>
  </si>
  <si>
    <t xml:space="preserve">Non-Indigenous people, 2017-18 </t>
  </si>
  <si>
    <t>Voluntary measurements of height and weight were collected from respondents. For records with missing height and weight values received a donor record response from a similar respondent. Comparisons with earlier years should only be made for proportions (which are directly comparable) and not numbers of people, as imputation on physical measurement data was not done for earlier surveys.</t>
  </si>
  <si>
    <t xml:space="preserve">– Nil or rounded to zero. </t>
  </si>
  <si>
    <t>Proportion of the 20–24 year old population having attained at least a year 12 or equivalent or AQF Certificate II or above, by State and Territory, by Indigenous status, 2018-19 (a), (b), (c), (d), (e), (f)</t>
  </si>
  <si>
    <t>Proportion of the 20–24 year old population having attained at least a year 12 or equivalent or AQF Certificate II or above, by Indigenous status, by remoteness 2018-19 (a), (b), (c), (d), (e)</t>
  </si>
  <si>
    <t>People aged 20–24 years who have completed year 12 or Certificate II or above (includes 'Certificate I or II not further defined (nfd)' but excludes persons with a 'Certificate nfd' and persons whose level of non-school qualification could not be determined).</t>
  </si>
  <si>
    <t>Proportion of working age population employed (15–64 year olds), by Indigenous status, 2018-19 (a), (b), (c), (d), (e)</t>
  </si>
  <si>
    <t xml:space="preserve">Employed Full Time (f) </t>
  </si>
  <si>
    <t>Employed Part Time (g)</t>
  </si>
  <si>
    <t>Proportion of the labour force who are unemployed (15–64 year olds), by Indigenous status, 2018-19 (a), (b), (c), (d), (e)</t>
  </si>
  <si>
    <t>Looking for Full Time or Part Time work</t>
  </si>
  <si>
    <t>Proportion of the working age population (15–64 year olds) who are in the labour force, by Indigenous status, 2018-19 (a), (b), (c), (d)</t>
  </si>
  <si>
    <t>Proportion of the working age population (15–64 year olds) who are employed, by remoteness, by Indigenous status, 2018-19 (a), (b), (c), (d), (e)</t>
  </si>
  <si>
    <t>Aboriginal and Torres Strait Islander people</t>
  </si>
  <si>
    <t>…</t>
  </si>
  <si>
    <t>Non-Indigenous people</t>
  </si>
  <si>
    <t>Proportion of the working age population (15–64 year olds) who are in the labour force by remoteness, by Indigenous status (a), (b), (c), (d), (e)</t>
  </si>
  <si>
    <t>Proportion of the labour force who are unemployed (15–64 year olds), by remoteness, by Indigenous status, 2018-19 (a), (b), (c), (d)</t>
  </si>
  <si>
    <r>
      <rPr>
        <b/>
        <sz val="10"/>
        <rFont val="Arial"/>
        <family val="2"/>
      </rPr>
      <t xml:space="preserve">np </t>
    </r>
    <r>
      <rPr>
        <sz val="10"/>
        <rFont val="Arial"/>
        <family val="2"/>
      </rPr>
      <t xml:space="preserve">Not published. </t>
    </r>
  </si>
  <si>
    <t>Proportion of 20–64 year old population with or working towards post school qualification in Certificate III or above, by Indigenous status, 2018-19 (a), (b), (c), (d)</t>
  </si>
  <si>
    <t>Proportion of 20–64 year old population with or working towards post school qualification in Certificate III or above, by Indigenous status, by remoteness areas, 2018-19 (per cent) (a), (b), (c), (d)</t>
  </si>
  <si>
    <t>Table NIRA.4.5</t>
  </si>
  <si>
    <t>Aboriginal and Torres Strait Islander people, 2012-13</t>
  </si>
  <si>
    <t>Non-Indigenous people, 2011-12</t>
  </si>
  <si>
    <t>Exceeded lifetime risk guidelines (j)</t>
  </si>
  <si>
    <t>Based on responses to questions in 2018-19 NATSIHS about frequency of consumption of specified number of drinks in previous year. The number of drinks was based on the NHMRC guidelines for exceeding single occasion risk guidelines for alcohol consumption for males and females. Includes people who did not remember when they last consumed alcohol. Data excludes people who exceeded the guidelines in the last 12 months, but could not recall how often. Data are directly comparable with single occasion risk by frequency data from the 2012-13 NATSIHS and 2011-12 NHS, published in the 2012-13 NIRA performance report.</t>
  </si>
  <si>
    <t>The 2009 NHMRC guidelines advise that on a single occasion of drinking, the risk of alcohol-related injury increases with the amount consumed. For healthy men and women, 'drinking no more than four standard drinks on a single occasion reduces the risk of alcohol-related injury arising from that occasion'. A single occasion of drinking refers to a person consuming a sequence of drinks without their blood alcohol concentration reaching zero in-between. The 2009 National Health and Medical Research Council (NHMRC) guidelines for reducing health risks associated with the consumption of alcohol state that, for healthy men and women, 'drinking no more than two standard drinks on any day reduces the lifetime risk of harm from alcohol-related disease or injury'.</t>
  </si>
  <si>
    <t>Based on responses to questions in 2012-13 AATSIHS about frequency of consumption of specified number of drinks in previous year. The number of drinks was based on the NHMRC guidelines for exceeding single occasion risk guidelines for alcohol consumption for males and females.</t>
  </si>
  <si>
    <t xml:space="preserve">For the 2018-19 NATSIHS and 2018 SEW, all unemployed people were asked both whether they looked for full time work and part time work. Outputs from these survey now include three categories: looked for both full time and part time work; looked for only full time work; and looked for only part time work. </t>
  </si>
  <si>
    <t>NIRA Indicator 1</t>
  </si>
  <si>
    <t>Table NIRA.6.9</t>
  </si>
  <si>
    <t>Table NIRA.11.25</t>
  </si>
  <si>
    <t>Table NIRA.11.26</t>
  </si>
  <si>
    <t>Table NIRA.11.27</t>
  </si>
  <si>
    <t>Table NIRA.11.35</t>
  </si>
  <si>
    <t>Table NIRA.11.38</t>
  </si>
  <si>
    <t>Table NIRA.11.39</t>
  </si>
  <si>
    <t>Table NIRA.11.44</t>
  </si>
  <si>
    <t>Table NIRA.13.3</t>
  </si>
  <si>
    <t xml:space="preserve">Children enrolled in a preschool program in state-specific year before full-time schooling, by State and Territory, by Indigenous status, 2018  </t>
  </si>
  <si>
    <t xml:space="preserve">Children enrolled in a preschool program in state-specific year before full-time schooling, by State and Territory, by Indigenous status, 2017  </t>
  </si>
  <si>
    <t xml:space="preserve">Children enrolled in a preschool program in state specific year before full-time schooling, by State and Territory, by Indigenous status, 2016  </t>
  </si>
  <si>
    <t xml:space="preserve">Current daily smokers, Aboriginal and Torres Strait Islander persons aged 18 years and over, 2018-19 (crude rates)   </t>
  </si>
  <si>
    <t xml:space="preserve">Alcohol risk levels, Aboriginal and Torres Strait Islander persons aged 18 years and over, 2018-19 (crude rates)   </t>
  </si>
  <si>
    <t xml:space="preserve">Children enrolled in a preschool program in state specific year before full-time schooling, by State and Territory, by Indigenous status, 2015   </t>
  </si>
  <si>
    <t xml:space="preserve">Student attendance rate in years 1–10, by Indigenous status, by remoteness, 2019 (per cent)   </t>
  </si>
  <si>
    <t xml:space="preserve">Current daily smokers, Aboriginal and Torres Strait Islander persons aged 18 years and over, by remoteness, 2018-19 (crude rates)    </t>
  </si>
  <si>
    <t xml:space="preserve">Alcohol risk levels, Aboriginal and Torres Strait Islander persons aged 18 years and over, by remoteness, 2018-19 (crude rates)    </t>
  </si>
  <si>
    <t xml:space="preserve">Alcohol risk levels, by Indigenous status, persons aged 18 years and over, age standardised rates, 2011–13    </t>
  </si>
  <si>
    <t xml:space="preserve">Rates of overweight and obesity for persons aged 18 years and over, Aboriginal and Torres Strait Islander persons, 2018-19 (crude rates)    </t>
  </si>
  <si>
    <t xml:space="preserve">Rates of overweight and obesity for persons aged 18 years and over, Aboriginal and Torres Strait Islander persons aged 18 years and over, by remoteness, 2018-19 (crude rates)    </t>
  </si>
  <si>
    <t xml:space="preserve">Age standardised per cent of tobacco smoking during pregnancy, by Indigenous status and remoteness, 2017    </t>
  </si>
  <si>
    <t xml:space="preserve">Proportion of the working age population (15–64 year olds) who are in the labour force, by Indigenous status, 2018-19    </t>
  </si>
  <si>
    <t xml:space="preserve">Proportion of the labour force who are unemployed (15–64 year olds), by remoteness, by Indigenous status, 2018-19    </t>
  </si>
  <si>
    <t xml:space="preserve">Proportion of 20–64 year old population with or working towards post school qualification in Certificate III or above, by Indigenous status, 2018-19    </t>
  </si>
  <si>
    <t xml:space="preserve">Proportion of 20–64 year old population with or working towards post school qualification in Certificate III or above, by Indigenous status, by remoteness areas, 2018-19 (per cent)    </t>
  </si>
  <si>
    <t xml:space="preserve">Current daily smokers, by Indigenous status, persons aged 18 years and over, age standardised rates     </t>
  </si>
  <si>
    <t xml:space="preserve">Current daily smokers, by Indigenous status, by remoteness, persons aged 18 years and over, age standardised rates     </t>
  </si>
  <si>
    <t xml:space="preserve">Proportion of the 20–24 year old population having attained at least a year 12 or equivalent or AQF Certificate II or above, by Indigenous status, by remoteness 2018-19     </t>
  </si>
  <si>
    <t xml:space="preserve">Proportion of working age population employed (15–64 year olds), by Indigenous status, 2018-19     </t>
  </si>
  <si>
    <t xml:space="preserve">Proportion of the labour force who are unemployed (15–64 year olds), by Indigenous status, 2018-19     </t>
  </si>
  <si>
    <t xml:space="preserve">Proportion of the working age population (15–64 year olds) who are employed, by remoteness, by Indigenous status, 2018-19     </t>
  </si>
  <si>
    <t xml:space="preserve">Proportion of the working age population (15–64 year olds) who are in the labour force by remoteness, by Indigenous status     </t>
  </si>
  <si>
    <t xml:space="preserve">Alcohol risk levels, by Indigenous status, persons aged 18 years and over, age standardised rates, 2017–19       </t>
  </si>
  <si>
    <t xml:space="preserve">Alcohol risk levels, by Indigenous status, persons aged 18 years and over, age standardised rates, by remoteness      </t>
  </si>
  <si>
    <t xml:space="preserve">Proportion of the 20–24 year old population having attained at least a year 12 or equivalent or AQF Certificate II or above, by State and Territory, by Indigenous status, 2018-19      </t>
  </si>
  <si>
    <t xml:space="preserve">Rates of overweight and obesity for persons aged 18 years and over, by Indigenous status, by remoteness (age standardised rate per 100 population)       </t>
  </si>
  <si>
    <t xml:space="preserve">Rates of overweight and obesity for persons aged 18 years and over, by Indigenous status, (age standardised rate per 100 population)        </t>
  </si>
  <si>
    <t xml:space="preserve">Rates for Body Mass Index (BMI) categories for persons aged 18 years and over, by Indigenous status (age standardised rate per 100 population)        </t>
  </si>
  <si>
    <t xml:space="preserve">Age standardised mortality rates, variability bands, rate ratios and rate differences, by Indigenous status, by single year, NSW, Queensland, WA, SA, NT         </t>
  </si>
  <si>
    <t xml:space="preserve">All causes perinatal mortality, by Indigenous status, 2014–2018          </t>
  </si>
  <si>
    <t xml:space="preserve">All causes child (0–4 years) mortality, by Indigenous status, NSW, Queensland, WA, SA, NT, 2014–2018          </t>
  </si>
  <si>
    <t xml:space="preserve">Mortality rates for selected causes of death, children (0–4 years) deaths, 2014–2018            </t>
  </si>
  <si>
    <t xml:space="preserve">All causes perinatal, infant and child mortality, by Indigenous status, single year, 2006 to 2018             </t>
  </si>
  <si>
    <t>The 2019 NAPLAN data were not available in time for inclusion in this Report.</t>
  </si>
  <si>
    <r>
      <rPr>
        <b/>
        <sz val="10"/>
        <rFont val="Arial"/>
        <family val="2"/>
      </rPr>
      <t>na</t>
    </r>
    <r>
      <rPr>
        <sz val="10"/>
        <rFont val="Arial"/>
        <family val="2"/>
      </rPr>
      <t xml:space="preserve"> Not available.</t>
    </r>
  </si>
  <si>
    <r>
      <t>..</t>
    </r>
    <r>
      <rPr>
        <b/>
        <sz val="10"/>
        <rFont val="Arial"/>
        <family val="2"/>
      </rPr>
      <t xml:space="preserve"> </t>
    </r>
    <r>
      <rPr>
        <sz val="10"/>
        <rFont val="Arial"/>
        <family val="2"/>
      </rPr>
      <t xml:space="preserve">Not applicable. </t>
    </r>
    <r>
      <rPr>
        <b/>
        <sz val="10"/>
        <rFont val="Arial"/>
        <family val="2"/>
      </rPr>
      <t xml:space="preserve">na </t>
    </r>
    <r>
      <rPr>
        <sz val="10"/>
        <rFont val="Arial"/>
        <family val="2"/>
      </rPr>
      <t>Not available.</t>
    </r>
  </si>
  <si>
    <r>
      <rPr>
        <b/>
        <sz val="10"/>
        <rFont val="Arial"/>
        <family val="2"/>
      </rPr>
      <t xml:space="preserve">na </t>
    </r>
    <r>
      <rPr>
        <sz val="10"/>
        <rFont val="Arial"/>
        <family val="2"/>
      </rPr>
      <t>Not available.</t>
    </r>
  </si>
  <si>
    <t>Data for Aboriginal and Torres Strait Islander people are from the 2012-13 Australian Aboriginal and Torres Strait Islander Health Survey (AATSIHS)  (2012-13 NATSIHS component).</t>
  </si>
  <si>
    <t>Data for non-Indigenous people are from the 2011–13 Australian Health Survey (AHS) (2011-12 National Health Survey component).</t>
  </si>
  <si>
    <t>ABS (unpublished) Australian Aboriginal and Torres Strait Islander Health Survey 2012-13 (2012-13 NATSIHS component); ABS (unpublished) Australian Health Survey 2011–13 (2011-12 National Health Survey component).</t>
  </si>
  <si>
    <r>
      <t xml:space="preserve">Data for Aboriginal and Torres Strait Islander persons aged 15 years and over are available in the following publication: </t>
    </r>
    <r>
      <rPr>
        <i/>
        <sz val="10"/>
        <rFont val="Arial"/>
        <family val="2"/>
      </rPr>
      <t>National Aboriginal and Torres Strait Islander Health Survey, 2018-19</t>
    </r>
    <r>
      <rPr>
        <sz val="10"/>
        <rFont val="Arial"/>
        <family val="2"/>
      </rPr>
      <t>, ABS Cat. no. 4715.0.</t>
    </r>
  </si>
  <si>
    <t>Current daily smokers, Aboriginal and Torres Strait Islander persons aged 18 years and over, 2018-19 (crude rates) (a), (b), (c), (d)</t>
  </si>
  <si>
    <t>Rates of overweight and obesity for persons aged 18 years and over, Aboriginal and Torres Strait Islander persons, 2018-19 (crude rates) (a), (b), (c), (d), (e)</t>
  </si>
  <si>
    <t xml:space="preserve">Abstainers (f) </t>
  </si>
  <si>
    <t>Exceeded single occasion risk guidelines (g)</t>
  </si>
  <si>
    <t xml:space="preserve">less often than once a week (h) </t>
  </si>
  <si>
    <t xml:space="preserve">at least once a week (i) </t>
  </si>
  <si>
    <t>on at least one occasion (j)</t>
  </si>
  <si>
    <t>Exceeded lifetime risk guidelines (k)</t>
  </si>
  <si>
    <t xml:space="preserve">Abstainers (h) </t>
  </si>
  <si>
    <t>Exceeded single occasion risk guidelines (i)</t>
  </si>
  <si>
    <t xml:space="preserve">less often than once a week (j) </t>
  </si>
  <si>
    <t xml:space="preserve">at least once a week (k) </t>
  </si>
  <si>
    <t>on at least one occasion (l)</t>
  </si>
  <si>
    <t>Exceeded lifetime risk guidelines (m)</t>
  </si>
  <si>
    <r>
      <rPr>
        <b/>
        <sz val="10"/>
        <rFont val="Arial"/>
        <family val="2"/>
      </rPr>
      <t xml:space="preserve">na </t>
    </r>
    <r>
      <rPr>
        <sz val="10"/>
        <rFont val="Arial"/>
        <family val="2"/>
      </rPr>
      <t xml:space="preserve">Not available. .. Not applicable. </t>
    </r>
    <r>
      <rPr>
        <b/>
        <sz val="10"/>
        <rFont val="Arial"/>
        <family val="2"/>
      </rPr>
      <t>**</t>
    </r>
    <r>
      <rPr>
        <sz val="10"/>
        <rFont val="Arial"/>
        <family val="2"/>
      </rPr>
      <t xml:space="preserve"> RSE/confidence interval not available for publication.</t>
    </r>
  </si>
  <si>
    <r>
      <rPr>
        <b/>
        <sz val="10"/>
        <rFont val="Arial"/>
        <family val="2"/>
      </rPr>
      <t xml:space="preserve">na </t>
    </r>
    <r>
      <rPr>
        <sz val="10"/>
        <rFont val="Arial"/>
        <family val="2"/>
      </rPr>
      <t xml:space="preserve">Not available. </t>
    </r>
    <r>
      <rPr>
        <b/>
        <sz val="10"/>
        <rFont val="Arial"/>
        <family val="2"/>
      </rPr>
      <t xml:space="preserve">np </t>
    </r>
    <r>
      <rPr>
        <sz val="10"/>
        <rFont val="Arial"/>
        <family val="2"/>
      </rPr>
      <t xml:space="preserve">Not published. .. Not applicable. </t>
    </r>
    <r>
      <rPr>
        <b/>
        <sz val="10"/>
        <rFont val="Arial"/>
        <family val="2"/>
      </rPr>
      <t>**</t>
    </r>
    <r>
      <rPr>
        <sz val="10"/>
        <rFont val="Arial"/>
        <family val="2"/>
      </rPr>
      <t xml:space="preserve"> RSE/confidence interval not available for publication.</t>
    </r>
  </si>
  <si>
    <r>
      <rPr>
        <b/>
        <sz val="10"/>
        <rFont val="Arial"/>
        <family val="2"/>
      </rPr>
      <t>**</t>
    </r>
    <r>
      <rPr>
        <sz val="10"/>
        <rFont val="Arial"/>
        <family val="2"/>
      </rPr>
      <t xml:space="preserve"> RSE/confidence interval not available for publication.</t>
    </r>
  </si>
  <si>
    <r>
      <rPr>
        <b/>
        <sz val="10"/>
        <rFont val="Arial"/>
        <family val="2"/>
      </rPr>
      <t>na</t>
    </r>
    <r>
      <rPr>
        <sz val="10"/>
        <rFont val="Arial"/>
        <family val="2"/>
      </rPr>
      <t xml:space="preserve"> Not available. .. Not applicable. – Nil or rounded to zero. </t>
    </r>
    <r>
      <rPr>
        <b/>
        <sz val="10"/>
        <rFont val="Arial"/>
        <family val="2"/>
      </rPr>
      <t>**</t>
    </r>
    <r>
      <rPr>
        <sz val="10"/>
        <rFont val="Arial"/>
        <family val="2"/>
      </rPr>
      <t xml:space="preserve"> RSE/confidence interval not available for publication.</t>
    </r>
  </si>
  <si>
    <r>
      <rPr>
        <b/>
        <sz val="10"/>
        <rFont val="Arial"/>
        <family val="2"/>
      </rPr>
      <t>na</t>
    </r>
    <r>
      <rPr>
        <sz val="10"/>
        <rFont val="Arial"/>
        <family val="2"/>
      </rPr>
      <t xml:space="preserve"> Not available. .. Not applicable. – Nil or rounded to zero. </t>
    </r>
    <r>
      <rPr>
        <b/>
        <sz val="10"/>
        <rFont val="Arial"/>
        <family val="2"/>
      </rPr>
      <t xml:space="preserve">** </t>
    </r>
    <r>
      <rPr>
        <sz val="10"/>
        <rFont val="Arial"/>
        <family val="2"/>
      </rPr>
      <t>RSE/confidence interval not available for publication.</t>
    </r>
  </si>
  <si>
    <t>Current daily smokers, by Indigenous status, persons aged 18 years and over, age standardised rates, 2017–19 (a), (b), (c), (d), (e), (f)</t>
  </si>
  <si>
    <t>Alcohol risk levels, by Indigenous status, persons aged 18 years and over, age standardised rates, by remoteness, 2017–19 (a), (b), (c), (d), (e), (f), (g)</t>
  </si>
  <si>
    <t>Rates of overweight and obesity for persons aged 18 years and over, Aboriginal and Torres Strait Islander persons aged 18 years and over, by remoteness, 2018-19 (crude rates) (a), (b), (c), (d), (e)</t>
  </si>
  <si>
    <t>Estimated number of people aged 18 years or over who are overweight or obese</t>
  </si>
  <si>
    <t>Rates of overweight and obesity for persons aged 18 years and over, by Indigenous status, age standardised rate per 100 population, 2017–19 (a), (b), (c), (d), (e), (f), (g), (h)</t>
  </si>
  <si>
    <t>Rates of overweight and obesity for persons aged 18 years and over, by Indigenous status, by remoteness, age standardised rate per 100 population, 2017–19 (a), (b), (c), (d), (e), (f), (g)</t>
  </si>
  <si>
    <r>
      <t xml:space="preserve">– Nil or rounded to zero. </t>
    </r>
    <r>
      <rPr>
        <b/>
        <sz val="10"/>
        <rFont val="Arial"/>
        <family val="2"/>
      </rPr>
      <t>np</t>
    </r>
    <r>
      <rPr>
        <sz val="10"/>
        <rFont val="Arial"/>
        <family val="2"/>
      </rPr>
      <t xml:space="preserve"> Not published. </t>
    </r>
    <r>
      <rPr>
        <strike/>
        <sz val="10"/>
        <color rgb="FFFF0000"/>
        <rFont val="Arial"/>
        <family val="2"/>
      </rPr>
      <t/>
    </r>
  </si>
  <si>
    <t xml:space="preserve">Data for non-Indigenous people are from the National Health Survey (NHS) and Survey of Income and Housing (SIH) pooled data set (NHIH), sourced through published comparator data in the NATSIHS. </t>
  </si>
  <si>
    <t xml:space="preserve">Data for non-Indigenous people are from the NHS and SIH pooled data set (NHIH), sourced through published comparator data in the NATSIHS. Non-Indigenous data for Outer regional and Remote areas by State and Territory has been combined as data quality is not sufficient to support separate reporting of these remoteness categories. The NHIH scope exclude households from Very remote areas. </t>
  </si>
  <si>
    <t xml:space="preserve">Data for non-Indigenous people are from the NHS, sourced through published comparator data in the NATSIHS. </t>
  </si>
  <si>
    <t xml:space="preserve">Data for non-Indigenous people are from the NHS, sourced through published comparator data in the NATSIHS. Non-Indigenous data for Outer regional and Remote areas by State and Territory has been combined as data quality is not sufficient to support separate reporting of these remoteness categories. The NHS scope exclude households from Very remote areas. </t>
  </si>
  <si>
    <t>(v)</t>
  </si>
  <si>
    <r>
      <t>Perinatal</t>
    </r>
    <r>
      <rPr>
        <sz val="10"/>
        <rFont val="Arial"/>
        <family val="2"/>
      </rPr>
      <t>(n) (o)</t>
    </r>
  </si>
  <si>
    <r>
      <t>Infants 0–1</t>
    </r>
    <r>
      <rPr>
        <sz val="10"/>
        <rFont val="Arial"/>
        <family val="2"/>
      </rPr>
      <t xml:space="preserve">(p) </t>
    </r>
  </si>
  <si>
    <r>
      <t>Children 0–4</t>
    </r>
    <r>
      <rPr>
        <sz val="10"/>
        <rFont val="Arial"/>
        <family val="2"/>
      </rPr>
      <t>(q)</t>
    </r>
  </si>
  <si>
    <t>Rate (r) (s)</t>
  </si>
  <si>
    <t>Variability bands (t)</t>
  </si>
  <si>
    <t>Rate ratio (u)</t>
  </si>
  <si>
    <t>Rate difference (v)</t>
  </si>
  <si>
    <r>
      <t xml:space="preserve">SA  </t>
    </r>
    <r>
      <rPr>
        <sz val="10"/>
        <rFont val="Arial"/>
        <family val="2"/>
      </rPr>
      <t>(l)</t>
    </r>
  </si>
  <si>
    <t>Foetal deaths (n), (o)</t>
  </si>
  <si>
    <t>Neonatal deaths (r)</t>
  </si>
  <si>
    <t>Perinatal deaths (o), (s)</t>
  </si>
  <si>
    <t xml:space="preserve">Perinatal deaths disaggregated by Indigenous status are not published for SA but are included in national totals. It is recommended these totals be used with caution while the ABS assesses the quality of the SA data. </t>
  </si>
  <si>
    <t xml:space="preserve">Fetal and perinatal deaths disaggregated by Indigenous status are not published for SA but are included in national totals. It is recommended these totals be used with caution while the ABS assesses the quality of the SA data. </t>
  </si>
  <si>
    <t xml:space="preserve">Total includes data for NSW, Queensland, WA, SA and the NT only. These five states and territories are considered to have adequate levels of Aboriginal and Torres Strait Islander identification in mortality data. Data for these five jurisdictions over-represent Aboriginal and Torres Strait Islander populations in less urbanised and more remote locations. Mortality data for the five jurisdictions should not be assumed to represent the experience in the other jurisdictions. </t>
  </si>
  <si>
    <r>
      <t>Total</t>
    </r>
    <r>
      <rPr>
        <sz val="10"/>
        <rFont val="Arial"/>
        <family val="2"/>
      </rPr>
      <t xml:space="preserve"> (l), (m)</t>
    </r>
  </si>
  <si>
    <t xml:space="preserve">Data are reported individually for NSW, Queensland, WA, SA and the NT only. These five states and territories are considered to have adequate levels of Aboriginal and Torres Strait Islander identification in mortality data. Data for these five jurisdictions over-represent Aboriginal and Torres Strait Islander populations in less urbanised and more remote locations. Mortality data for the five jurisdictions should not be assumed to represent the experience in the other jurisdictions. </t>
  </si>
  <si>
    <t>Mortality rates for selected causes of death, perinatal deaths, 2014–2018 (a), (b), (c), (d), (e), (f), (g), (h), (i), (j)</t>
  </si>
  <si>
    <r>
      <t xml:space="preserve">Rate per 1000 relevant births </t>
    </r>
    <r>
      <rPr>
        <sz val="9"/>
        <rFont val="Arial"/>
        <family val="2"/>
      </rPr>
      <t>(k)</t>
    </r>
  </si>
  <si>
    <r>
      <t>Crude percentage
%</t>
    </r>
    <r>
      <rPr>
        <sz val="9"/>
        <rFont val="Arial"/>
        <family val="2"/>
      </rPr>
      <t xml:space="preserve"> (l)</t>
    </r>
  </si>
  <si>
    <r>
      <t xml:space="preserve">Rate ratio </t>
    </r>
    <r>
      <rPr>
        <sz val="10"/>
        <rFont val="Arial"/>
        <family val="2"/>
      </rPr>
      <t>(m)</t>
    </r>
  </si>
  <si>
    <r>
      <t xml:space="preserve">Rate difference </t>
    </r>
    <r>
      <rPr>
        <sz val="10"/>
        <rFont val="Arial"/>
        <family val="2"/>
      </rPr>
      <t>(n)</t>
    </r>
  </si>
  <si>
    <t>Other conditions (o)</t>
  </si>
  <si>
    <t>Total deaths (p)</t>
  </si>
  <si>
    <t>Current daily smokers, by Indigenous status, by remoteness, persons aged 18 years and over, age standardised rates, 2017–19 (a), (b), (c), (d), (e), (f), (g)</t>
  </si>
  <si>
    <t>Rates for Body Mass Index (BMI) categories for persons aged 18 years and over, by Indigenous status, age standardised rate per 100 population, 2017–19 (a), (b), (c), (d), (e), (f), (g), (h)</t>
  </si>
  <si>
    <t>Alcohol risk levels, Aboriginal and Torres Strait Islander persons aged 18 years and over, by remoteness, 
2018-19 (crude rates) (a), (b), (c), (d)</t>
  </si>
  <si>
    <r>
      <t>Alcohol risk levels, by Indigenous status, persons aged 18 years and over, age standardised rates, 
2011</t>
    </r>
    <r>
      <rPr>
        <b/>
        <sz val="12"/>
        <rFont val="Calibri"/>
        <family val="2"/>
      </rPr>
      <t>–</t>
    </r>
    <r>
      <rPr>
        <b/>
        <sz val="12"/>
        <rFont val="Arial"/>
        <family val="2"/>
      </rPr>
      <t>13 (a), (b), (c), (d), (e)</t>
    </r>
  </si>
  <si>
    <r>
      <t>Alcohol risk levels, by Indigenous status, persons aged 18 years and over, age standardised rates, 
2017</t>
    </r>
    <r>
      <rPr>
        <b/>
        <sz val="12"/>
        <rFont val="Calibri"/>
        <family val="2"/>
      </rPr>
      <t>–</t>
    </r>
    <r>
      <rPr>
        <b/>
        <sz val="12"/>
        <rFont val="Arial"/>
        <family val="2"/>
      </rPr>
      <t>19 (a), (b), (c), (d), (e), (f), (g)</t>
    </r>
  </si>
</sst>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 ###\ ###;\-###\ ###\ ###;&quot;–&quot;"/>
    <numFmt numFmtId="165" formatCode="###\ ###\ ##0;\-###\ ###\ ##0;&quot;–&quot;"/>
    <numFmt numFmtId="166" formatCode="0.0"/>
    <numFmt numFmtId="167" formatCode="0.0_ ;\-0.0\ "/>
    <numFmt numFmtId="168" formatCode="###\ ###\ ##0.0;\-###\ ###\ ##0.0;&quot;–&quot;"/>
    <numFmt numFmtId="169" formatCode="0.00000000_ ;\-0.00000000\ "/>
    <numFmt numFmtId="170" formatCode="_(* #,##0.00_);_(* \(#,##0.00\);_(* &quot;-&quot;??_);_(@_)"/>
    <numFmt numFmtId="171" formatCode="#,##0.0"/>
    <numFmt numFmtId="172" formatCode="###.0\ ###\ ###;\-###.0\ ###\ ###;&quot;–&quot;"/>
    <numFmt numFmtId="173" formatCode="######\ ###\ ##0.0;\-######\ ###\ ##0.0;&quot;–&quot;"/>
    <numFmt numFmtId="174" formatCode="#\ ##0.0"/>
    <numFmt numFmtId="175" formatCode="0.0000"/>
    <numFmt numFmtId="176" formatCode="#\ ###"/>
    <numFmt numFmtId="177" formatCode="0_ ;\-0\ "/>
    <numFmt numFmtId="178" formatCode="#,##0_ ;\-#,##0\ "/>
    <numFmt numFmtId="179" formatCode="###.00\ ###\ ###;\-###.00\ ###\ ###;&quot;–&quot;"/>
    <numFmt numFmtId="180" formatCode="_-* #,##0_-;\-* #,##0_-;_-* &quot;-&quot;??_-;_-@_-"/>
    <numFmt numFmtId="181" formatCode="###\ ###\ ###.0;\-###\ ###\ ###.0;&quot;–&quot;"/>
    <numFmt numFmtId="182" formatCode="###\ ###\ ###;\-###\ ###\ ###;\–"/>
    <numFmt numFmtId="183" formatCode="#,##0.0_ ;\-#,##0.0\ "/>
    <numFmt numFmtId="184" formatCode="#############\ ##0.0"/>
    <numFmt numFmtId="185" formatCode="_-* #,##0.0_-;\-* #,##0.0_-;_-* &quot;-&quot;??_-;_-@_-"/>
  </numFmts>
  <fonts count="66" x14ac:knownFonts="1">
    <font>
      <sz val="11"/>
      <color theme="1"/>
      <name val="Calibri"/>
      <family val="2"/>
      <scheme val="minor"/>
    </font>
    <font>
      <b/>
      <sz val="30"/>
      <name val="Arial"/>
      <family val="2"/>
    </font>
    <font>
      <sz val="8"/>
      <name val="Arial"/>
      <family val="2"/>
    </font>
    <font>
      <b/>
      <sz val="28"/>
      <name val="Arial"/>
      <family val="2"/>
    </font>
    <font>
      <sz val="10"/>
      <color theme="1"/>
      <name val="Arial"/>
      <family val="2"/>
    </font>
    <font>
      <sz val="12"/>
      <name val="Arial"/>
      <family val="2"/>
    </font>
    <font>
      <b/>
      <sz val="12"/>
      <name val="Arial"/>
      <family val="2"/>
    </font>
    <font>
      <b/>
      <sz val="12"/>
      <color rgb="FFFF0000"/>
      <name val="Arial"/>
      <family val="2"/>
    </font>
    <font>
      <i/>
      <sz val="10"/>
      <name val="Arial"/>
      <family val="2"/>
    </font>
    <font>
      <sz val="10"/>
      <name val="Arial"/>
      <family val="2"/>
    </font>
    <font>
      <sz val="10"/>
      <name val="Tahoma"/>
      <family val="2"/>
    </font>
    <font>
      <b/>
      <sz val="10"/>
      <name val="Arial"/>
      <family val="2"/>
    </font>
    <font>
      <sz val="14"/>
      <name val="Arial"/>
      <family val="2"/>
    </font>
    <font>
      <sz val="10"/>
      <name val="Arial"/>
      <family val="2"/>
    </font>
    <font>
      <sz val="10"/>
      <color indexed="8"/>
      <name val="Arial"/>
      <family val="2"/>
    </font>
    <font>
      <b/>
      <sz val="10"/>
      <color theme="1"/>
      <name val="Arial"/>
      <family val="2"/>
    </font>
    <font>
      <sz val="10"/>
      <color rgb="FFFF0000"/>
      <name val="Arial"/>
      <family val="2"/>
    </font>
    <font>
      <sz val="11"/>
      <name val="Calibri"/>
      <family val="2"/>
      <scheme val="minor"/>
    </font>
    <font>
      <sz val="10"/>
      <name val="Calibri"/>
      <family val="2"/>
    </font>
    <font>
      <u/>
      <sz val="10"/>
      <color indexed="12"/>
      <name val="Arial"/>
      <family val="2"/>
    </font>
    <font>
      <b/>
      <sz val="10"/>
      <name val="Calibri"/>
      <family val="2"/>
    </font>
    <font>
      <b/>
      <sz val="10"/>
      <color indexed="8"/>
      <name val="Arial"/>
      <family val="2"/>
    </font>
    <font>
      <b/>
      <i/>
      <u/>
      <sz val="10"/>
      <name val="Arial"/>
      <family val="2"/>
    </font>
    <font>
      <strike/>
      <sz val="10"/>
      <color rgb="FFFF0000"/>
      <name val="Arial"/>
      <family val="2"/>
    </font>
    <font>
      <b/>
      <sz val="16"/>
      <color theme="1"/>
      <name val="Arial"/>
      <family val="2"/>
    </font>
    <font>
      <u/>
      <sz val="11"/>
      <color theme="10"/>
      <name val="Calibri"/>
      <family val="2"/>
      <scheme val="minor"/>
    </font>
    <font>
      <b/>
      <sz val="10"/>
      <color indexed="12"/>
      <name val="Arial"/>
      <family val="2"/>
    </font>
    <font>
      <sz val="10"/>
      <name val="Arial"/>
      <family val="2"/>
    </font>
    <font>
      <u/>
      <sz val="10"/>
      <color theme="10"/>
      <name val="Arial"/>
      <family val="2"/>
    </font>
    <font>
      <sz val="11"/>
      <color theme="1"/>
      <name val="Calibri"/>
      <family val="2"/>
      <scheme val="minor"/>
    </font>
    <font>
      <sz val="11"/>
      <color rgb="FFFF0000"/>
      <name val="Calibri"/>
      <family val="2"/>
      <scheme val="minor"/>
    </font>
    <font>
      <b/>
      <sz val="9"/>
      <name val="Arial"/>
      <family val="2"/>
    </font>
    <font>
      <b/>
      <sz val="12"/>
      <name val="Calibri"/>
      <family val="2"/>
    </font>
    <font>
      <u/>
      <sz val="8"/>
      <name val="Arial"/>
      <family val="2"/>
    </font>
    <font>
      <b/>
      <sz val="8"/>
      <name val="Arial"/>
      <family val="2"/>
    </font>
    <font>
      <b/>
      <sz val="10"/>
      <color indexed="10"/>
      <name val="Arial"/>
      <family val="2"/>
    </font>
    <font>
      <sz val="8"/>
      <color rgb="FFFF0000"/>
      <name val="Arial"/>
      <family val="2"/>
    </font>
    <font>
      <u/>
      <sz val="8"/>
      <color indexed="12"/>
      <name val="Arial"/>
      <family val="2"/>
    </font>
    <font>
      <b/>
      <i/>
      <sz val="10"/>
      <name val="Arial"/>
      <family val="2"/>
    </font>
    <font>
      <sz val="11"/>
      <name val="Calibri"/>
      <family val="2"/>
    </font>
    <font>
      <sz val="10"/>
      <color theme="0" tint="-0.499984740745262"/>
      <name val="Arial"/>
      <family val="2"/>
    </font>
    <font>
      <b/>
      <sz val="11"/>
      <name val="Calibri"/>
      <family val="2"/>
    </font>
    <font>
      <b/>
      <sz val="14"/>
      <name val="Arial"/>
      <family val="2"/>
    </font>
    <font>
      <sz val="9"/>
      <name val="Arial"/>
      <family val="2"/>
    </font>
    <font>
      <sz val="10"/>
      <color rgb="FF00B050"/>
      <name val="Arial"/>
      <family val="2"/>
    </font>
    <font>
      <b/>
      <sz val="10"/>
      <color rgb="FFFF0000"/>
      <name val="Arial"/>
      <family val="2"/>
    </font>
    <font>
      <sz val="8"/>
      <color rgb="FF00B050"/>
      <name val="Arial"/>
      <family val="2"/>
    </font>
    <font>
      <u/>
      <sz val="10"/>
      <name val="Arial"/>
      <family val="2"/>
    </font>
    <font>
      <i/>
      <sz val="12"/>
      <name val="Arial"/>
      <family val="2"/>
    </font>
    <font>
      <sz val="12"/>
      <color rgb="FFFF0000"/>
      <name val="Arial"/>
      <family val="2"/>
    </font>
    <font>
      <sz val="10"/>
      <color theme="0"/>
      <name val="Arial"/>
      <family val="2"/>
    </font>
    <font>
      <b/>
      <sz val="10"/>
      <color rgb="FF7030A0"/>
      <name val="Arial"/>
      <family val="2"/>
    </font>
    <font>
      <i/>
      <sz val="8"/>
      <name val="Arial"/>
      <family val="2"/>
    </font>
    <font>
      <sz val="8"/>
      <name val="Times New Roman"/>
      <family val="1"/>
    </font>
    <font>
      <u/>
      <sz val="12"/>
      <color rgb="FFFF0000"/>
      <name val="Arial"/>
      <family val="2"/>
    </font>
    <font>
      <b/>
      <sz val="16"/>
      <color rgb="FFFF0000"/>
      <name val="Arial"/>
      <family val="2"/>
    </font>
    <font>
      <b/>
      <sz val="8"/>
      <color rgb="FFFF0000"/>
      <name val="Arial"/>
      <family val="2"/>
    </font>
    <font>
      <b/>
      <u/>
      <sz val="12"/>
      <color rgb="FFFF0000"/>
      <name val="Arial"/>
      <family val="2"/>
    </font>
    <font>
      <sz val="8"/>
      <color indexed="10"/>
      <name val="Arial"/>
      <family val="2"/>
    </font>
    <font>
      <sz val="8"/>
      <color indexed="12"/>
      <name val="Arial"/>
      <family val="2"/>
    </font>
    <font>
      <i/>
      <sz val="10"/>
      <color rgb="FFFF0000"/>
      <name val="Arial"/>
      <family val="2"/>
    </font>
    <font>
      <i/>
      <sz val="9"/>
      <name val="Arial"/>
      <family val="2"/>
    </font>
    <font>
      <b/>
      <sz val="9"/>
      <color indexed="10"/>
      <name val="Arial"/>
      <family val="2"/>
    </font>
    <font>
      <i/>
      <sz val="10"/>
      <color theme="1"/>
      <name val="Arial"/>
      <family val="2"/>
    </font>
    <font>
      <sz val="7"/>
      <color rgb="FFFF0000"/>
      <name val="Arial"/>
      <family val="2"/>
    </font>
    <font>
      <b/>
      <u/>
      <sz val="12"/>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diagonal/>
    </border>
    <border>
      <left style="thin">
        <color indexed="64"/>
      </left>
      <right/>
      <top/>
      <bottom/>
      <diagonal/>
    </border>
    <border>
      <left/>
      <right/>
      <top/>
      <bottom style="thin">
        <color indexed="8"/>
      </bottom>
      <diagonal/>
    </border>
    <border>
      <left/>
      <right/>
      <top style="thin">
        <color indexed="8"/>
      </top>
      <bottom style="thin">
        <color indexed="8"/>
      </bottom>
      <diagonal/>
    </border>
    <border>
      <left/>
      <right/>
      <top/>
      <bottom style="thin">
        <color auto="1"/>
      </bottom>
      <diagonal/>
    </border>
    <border>
      <left/>
      <right/>
      <top style="thin">
        <color indexed="8"/>
      </top>
      <bottom style="thin">
        <color indexed="64"/>
      </bottom>
      <diagonal/>
    </border>
  </borders>
  <cellStyleXfs count="39">
    <xf numFmtId="0" fontId="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3" fillId="0" borderId="0"/>
    <xf numFmtId="0" fontId="2" fillId="0" borderId="0">
      <alignment horizontal="right"/>
    </xf>
    <xf numFmtId="0" fontId="9" fillId="0" borderId="0"/>
    <xf numFmtId="0" fontId="9" fillId="0" borderId="0"/>
    <xf numFmtId="0" fontId="19" fillId="0" borderId="0" applyNumberFormat="0" applyFill="0" applyBorder="0" applyAlignment="0" applyProtection="0">
      <alignment vertical="top"/>
      <protection locked="0"/>
    </xf>
    <xf numFmtId="0" fontId="9" fillId="0" borderId="0"/>
    <xf numFmtId="0" fontId="9" fillId="0" borderId="0"/>
    <xf numFmtId="0" fontId="2" fillId="0" borderId="0"/>
    <xf numFmtId="0" fontId="9" fillId="0" borderId="0"/>
    <xf numFmtId="0" fontId="2" fillId="0" borderId="0">
      <alignment horizontal="right"/>
    </xf>
    <xf numFmtId="0" fontId="2" fillId="0" borderId="0"/>
    <xf numFmtId="170" fontId="9" fillId="0" borderId="0" applyFont="0" applyFill="0" applyBorder="0" applyAlignment="0" applyProtection="0"/>
    <xf numFmtId="0" fontId="9" fillId="0" borderId="0"/>
    <xf numFmtId="0" fontId="25" fillId="0" borderId="0" applyNumberFormat="0" applyFill="0" applyBorder="0" applyAlignment="0" applyProtection="0"/>
    <xf numFmtId="0" fontId="27" fillId="0" borderId="0"/>
    <xf numFmtId="0" fontId="28" fillId="0" borderId="0" applyNumberFormat="0" applyFill="0" applyBorder="0" applyAlignment="0" applyProtection="0"/>
    <xf numFmtId="0" fontId="9" fillId="0" borderId="0"/>
    <xf numFmtId="43" fontId="29" fillId="0" borderId="0" applyFont="0" applyFill="0" applyBorder="0" applyAlignment="0" applyProtection="0"/>
    <xf numFmtId="0" fontId="9" fillId="0" borderId="0"/>
    <xf numFmtId="0" fontId="9" fillId="0" borderId="0"/>
    <xf numFmtId="0" fontId="2" fillId="0" borderId="0"/>
    <xf numFmtId="0" fontId="2" fillId="0" borderId="0">
      <alignment horizontal="center" vertical="center" wrapText="1"/>
    </xf>
    <xf numFmtId="0" fontId="2" fillId="0" borderId="0">
      <alignment horizontal="left" vertical="center" wrapText="1"/>
    </xf>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9" fillId="0" borderId="0"/>
    <xf numFmtId="0" fontId="9" fillId="0" borderId="0"/>
    <xf numFmtId="0" fontId="29" fillId="0" borderId="0"/>
    <xf numFmtId="0" fontId="9" fillId="0" borderId="0"/>
  </cellStyleXfs>
  <cellXfs count="1712">
    <xf numFmtId="0" fontId="0" fillId="0" borderId="0" xfId="0"/>
    <xf numFmtId="0" fontId="2" fillId="0" borderId="0" xfId="0" applyFont="1"/>
    <xf numFmtId="0" fontId="2" fillId="2" borderId="0" xfId="0" applyFont="1" applyFill="1"/>
    <xf numFmtId="0" fontId="2" fillId="0" borderId="0" xfId="0" applyFont="1" applyAlignment="1">
      <alignment horizontal="center"/>
    </xf>
    <xf numFmtId="164" fontId="9" fillId="2" borderId="0" xfId="0" applyNumberFormat="1" applyFont="1" applyFill="1" applyBorder="1" applyAlignment="1">
      <alignment horizontal="right" vertical="center"/>
    </xf>
    <xf numFmtId="0" fontId="0" fillId="0" borderId="0" xfId="0"/>
    <xf numFmtId="168" fontId="9" fillId="0" borderId="0" xfId="0" applyNumberFormat="1" applyFont="1" applyFill="1" applyBorder="1" applyAlignment="1">
      <alignment horizontal="right" vertical="center"/>
    </xf>
    <xf numFmtId="0" fontId="5" fillId="0" borderId="1" xfId="11" applyFont="1" applyFill="1" applyBorder="1" applyAlignment="1">
      <alignment vertical="top"/>
    </xf>
    <xf numFmtId="0" fontId="5" fillId="0" borderId="0" xfId="11" applyFont="1" applyFill="1" applyBorder="1" applyAlignment="1">
      <alignment vertical="top"/>
    </xf>
    <xf numFmtId="0" fontId="5" fillId="0" borderId="0" xfId="11" applyFont="1" applyFill="1" applyAlignment="1">
      <alignment vertical="top"/>
    </xf>
    <xf numFmtId="0" fontId="8" fillId="0" borderId="2" xfId="11" applyFont="1" applyFill="1" applyBorder="1" applyAlignment="1">
      <alignment vertical="center"/>
    </xf>
    <xf numFmtId="0" fontId="8" fillId="0" borderId="2" xfId="11" applyFont="1" applyFill="1" applyBorder="1" applyAlignment="1">
      <alignment horizontal="center" vertical="center"/>
    </xf>
    <xf numFmtId="0" fontId="8" fillId="0" borderId="2" xfId="11" applyFont="1" applyFill="1" applyBorder="1" applyAlignment="1">
      <alignment horizontal="right" vertical="center"/>
    </xf>
    <xf numFmtId="0" fontId="9" fillId="0" borderId="0" xfId="11" applyFont="1" applyAlignment="1">
      <alignment vertical="center"/>
    </xf>
    <xf numFmtId="165" fontId="9" fillId="0" borderId="0" xfId="11" applyNumberFormat="1" applyFont="1" applyFill="1" applyBorder="1" applyAlignment="1">
      <alignment horizontal="right" vertical="center"/>
    </xf>
    <xf numFmtId="0" fontId="9" fillId="0" borderId="0" xfId="11" applyFont="1" applyFill="1" applyAlignment="1">
      <alignment horizontal="center" vertical="center"/>
    </xf>
    <xf numFmtId="0" fontId="9" fillId="0" borderId="0" xfId="11" applyFont="1" applyFill="1" applyAlignment="1">
      <alignment horizontal="left" vertical="center" indent="1"/>
    </xf>
    <xf numFmtId="0" fontId="9" fillId="0" borderId="0" xfId="11" applyFont="1" applyFill="1" applyAlignment="1">
      <alignment horizontal="left" vertical="center" indent="2"/>
    </xf>
    <xf numFmtId="0" fontId="11" fillId="0" borderId="0" xfId="11" applyFont="1" applyFill="1" applyAlignment="1">
      <alignment horizontal="left" vertical="center" indent="1"/>
    </xf>
    <xf numFmtId="0" fontId="11" fillId="0" borderId="0" xfId="11" applyFont="1" applyAlignment="1">
      <alignment vertical="center"/>
    </xf>
    <xf numFmtId="0" fontId="11" fillId="0" borderId="0" xfId="11" applyFont="1" applyFill="1" applyAlignment="1">
      <alignment horizontal="left" vertical="center" indent="2"/>
    </xf>
    <xf numFmtId="0" fontId="11" fillId="0" borderId="0" xfId="11" applyFont="1" applyFill="1" applyAlignment="1">
      <alignment horizontal="center" vertical="center"/>
    </xf>
    <xf numFmtId="164" fontId="11" fillId="0" borderId="0" xfId="11" applyNumberFormat="1" applyFont="1" applyAlignment="1">
      <alignment vertical="center"/>
    </xf>
    <xf numFmtId="0" fontId="9" fillId="0" borderId="0" xfId="11" applyFont="1" applyFill="1" applyBorder="1" applyAlignment="1">
      <alignment horizontal="left" vertical="center"/>
    </xf>
    <xf numFmtId="0" fontId="9" fillId="0" borderId="0" xfId="11" applyFont="1" applyFill="1" applyBorder="1" applyAlignment="1">
      <alignment horizontal="left" vertical="center" indent="1"/>
    </xf>
    <xf numFmtId="165" fontId="9" fillId="2" borderId="0" xfId="11" applyNumberFormat="1" applyFont="1" applyFill="1" applyBorder="1" applyAlignment="1">
      <alignment horizontal="right" vertical="center"/>
    </xf>
    <xf numFmtId="167" fontId="9" fillId="0" borderId="0" xfId="11" applyNumberFormat="1" applyFont="1" applyFill="1" applyBorder="1" applyAlignment="1">
      <alignment horizontal="right" vertical="center"/>
    </xf>
    <xf numFmtId="0" fontId="18" fillId="0" borderId="0" xfId="11" applyFont="1" applyFill="1" applyAlignment="1">
      <alignment horizontal="center" vertical="center"/>
    </xf>
    <xf numFmtId="0" fontId="20" fillId="0" borderId="0" xfId="11" applyFont="1" applyFill="1" applyAlignment="1">
      <alignment horizontal="center" vertical="center"/>
    </xf>
    <xf numFmtId="0" fontId="9" fillId="0" borderId="0" xfId="11" applyFont="1" applyFill="1" applyAlignment="1">
      <alignment horizontal="left" vertical="center"/>
    </xf>
    <xf numFmtId="0" fontId="9" fillId="0" borderId="0" xfId="11" applyFont="1" applyFill="1" applyBorder="1" applyAlignment="1">
      <alignment horizontal="left" vertical="center" indent="2"/>
    </xf>
    <xf numFmtId="0" fontId="9" fillId="0" borderId="0" xfId="11" applyFont="1" applyFill="1" applyBorder="1" applyAlignment="1">
      <alignment horizontal="center" vertical="center"/>
    </xf>
    <xf numFmtId="167" fontId="9" fillId="0" borderId="0" xfId="11" applyNumberFormat="1" applyFont="1" applyAlignment="1">
      <alignment vertical="center"/>
    </xf>
    <xf numFmtId="0" fontId="9" fillId="0" borderId="0" xfId="11" applyFont="1" applyBorder="1" applyAlignment="1">
      <alignment vertical="center"/>
    </xf>
    <xf numFmtId="0" fontId="9" fillId="0" borderId="0" xfId="11" applyFont="1" applyFill="1" applyBorder="1" applyAlignment="1">
      <alignment vertical="center"/>
    </xf>
    <xf numFmtId="0" fontId="9" fillId="2" borderId="0" xfId="11" applyFont="1" applyFill="1" applyBorder="1" applyAlignment="1">
      <alignment vertical="top"/>
    </xf>
    <xf numFmtId="0" fontId="9" fillId="2" borderId="0" xfId="11" applyFont="1" applyFill="1"/>
    <xf numFmtId="0" fontId="9" fillId="0" borderId="0" xfId="11" applyFont="1" applyAlignment="1">
      <alignment horizontal="center" vertical="center"/>
    </xf>
    <xf numFmtId="0" fontId="9" fillId="0" borderId="0" xfId="11" applyFont="1" applyFill="1" applyAlignment="1">
      <alignment vertical="center"/>
    </xf>
    <xf numFmtId="0" fontId="9" fillId="0" borderId="3" xfId="11" applyFont="1" applyFill="1" applyBorder="1" applyAlignment="1">
      <alignment vertical="center"/>
    </xf>
    <xf numFmtId="166" fontId="9" fillId="0" borderId="0" xfId="11" applyNumberFormat="1" applyFont="1" applyFill="1" applyBorder="1" applyAlignment="1">
      <alignment horizontal="right" vertical="center"/>
    </xf>
    <xf numFmtId="0" fontId="9" fillId="2" borderId="0" xfId="11" applyFont="1" applyFill="1" applyAlignment="1">
      <alignment horizontal="left" vertical="center" indent="1"/>
    </xf>
    <xf numFmtId="0" fontId="9" fillId="2" borderId="0" xfId="11" applyFont="1" applyFill="1" applyAlignment="1">
      <alignment vertical="center"/>
    </xf>
    <xf numFmtId="0" fontId="9" fillId="2" borderId="0" xfId="11" applyFont="1" applyFill="1" applyAlignment="1">
      <alignment horizontal="left" vertical="center" indent="2"/>
    </xf>
    <xf numFmtId="0" fontId="9" fillId="2" borderId="0" xfId="11" applyFont="1" applyFill="1" applyAlignment="1">
      <alignment horizontal="center" vertical="center"/>
    </xf>
    <xf numFmtId="166" fontId="9" fillId="2" borderId="0" xfId="11" applyNumberFormat="1" applyFont="1" applyFill="1" applyBorder="1" applyAlignment="1">
      <alignment horizontal="right" vertical="center"/>
    </xf>
    <xf numFmtId="0" fontId="11" fillId="2" borderId="0" xfId="11" applyFont="1" applyFill="1" applyAlignment="1">
      <alignment vertical="center"/>
    </xf>
    <xf numFmtId="0" fontId="11" fillId="2" borderId="0" xfId="11" applyFont="1" applyFill="1" applyAlignment="1">
      <alignment horizontal="left" vertical="center" indent="2"/>
    </xf>
    <xf numFmtId="0" fontId="11" fillId="2" borderId="0" xfId="11" applyFont="1" applyFill="1" applyAlignment="1">
      <alignment horizontal="center" vertical="center"/>
    </xf>
    <xf numFmtId="0" fontId="11" fillId="0" borderId="0" xfId="11" applyFont="1" applyFill="1" applyAlignment="1">
      <alignment vertical="center"/>
    </xf>
    <xf numFmtId="0" fontId="18" fillId="2" borderId="0" xfId="11" applyFont="1" applyFill="1" applyAlignment="1">
      <alignment horizontal="center" vertical="center"/>
    </xf>
    <xf numFmtId="0" fontId="20" fillId="2" borderId="0" xfId="11" applyFont="1" applyFill="1" applyAlignment="1">
      <alignment horizontal="center" vertical="center"/>
    </xf>
    <xf numFmtId="0" fontId="9" fillId="2" borderId="0" xfId="11" applyFont="1" applyFill="1" applyBorder="1" applyAlignment="1">
      <alignment horizontal="left" vertical="top"/>
    </xf>
    <xf numFmtId="0" fontId="9" fillId="2" borderId="0" xfId="11" applyFont="1" applyFill="1" applyBorder="1" applyAlignment="1">
      <alignment horizontal="justify" vertical="top" wrapText="1"/>
    </xf>
    <xf numFmtId="0" fontId="9" fillId="0" borderId="0" xfId="11" applyFont="1"/>
    <xf numFmtId="0" fontId="9" fillId="2" borderId="0" xfId="11" applyFont="1" applyFill="1" applyBorder="1" applyAlignment="1">
      <alignment horizontal="left" vertical="center" indent="1"/>
    </xf>
    <xf numFmtId="0" fontId="9" fillId="2" borderId="0" xfId="11" applyFont="1" applyFill="1" applyBorder="1" applyAlignment="1">
      <alignment vertical="center"/>
    </xf>
    <xf numFmtId="166" fontId="9" fillId="0" borderId="0" xfId="11" applyNumberFormat="1" applyFont="1" applyAlignment="1">
      <alignment vertical="center"/>
    </xf>
    <xf numFmtId="0" fontId="9" fillId="0" borderId="0" xfId="11" applyFont="1" applyAlignment="1"/>
    <xf numFmtId="0" fontId="11" fillId="2" borderId="0" xfId="11" applyFont="1" applyFill="1" applyBorder="1" applyAlignment="1">
      <alignment vertical="center"/>
    </xf>
    <xf numFmtId="0" fontId="9" fillId="2" borderId="0" xfId="11" applyFont="1" applyFill="1" applyBorder="1" applyAlignment="1">
      <alignment horizontal="center" vertical="center"/>
    </xf>
    <xf numFmtId="0" fontId="9" fillId="2" borderId="0" xfId="11" applyFont="1" applyFill="1" applyBorder="1"/>
    <xf numFmtId="168" fontId="9" fillId="2" borderId="0" xfId="11" applyNumberFormat="1" applyFont="1" applyFill="1" applyBorder="1" applyAlignment="1">
      <alignment horizontal="right" vertical="center"/>
    </xf>
    <xf numFmtId="0" fontId="9" fillId="2" borderId="0" xfId="11" applyFont="1" applyFill="1" applyBorder="1" applyAlignment="1">
      <alignment horizontal="left" vertical="center" indent="2"/>
    </xf>
    <xf numFmtId="166" fontId="9" fillId="2" borderId="0" xfId="11" applyNumberFormat="1" applyFont="1" applyFill="1" applyAlignment="1">
      <alignment vertical="center"/>
    </xf>
    <xf numFmtId="0" fontId="5" fillId="2" borderId="1" xfId="11" applyFont="1" applyFill="1" applyBorder="1" applyAlignment="1">
      <alignment vertical="top"/>
    </xf>
    <xf numFmtId="0" fontId="5" fillId="2" borderId="0" xfId="11" applyFont="1" applyFill="1" applyBorder="1" applyAlignment="1">
      <alignment vertical="top"/>
    </xf>
    <xf numFmtId="0" fontId="5" fillId="2" borderId="0" xfId="11" applyFont="1" applyFill="1" applyAlignment="1">
      <alignment vertical="top"/>
    </xf>
    <xf numFmtId="0" fontId="8" fillId="2" borderId="2" xfId="11" applyFont="1" applyFill="1" applyBorder="1" applyAlignment="1">
      <alignment vertical="center"/>
    </xf>
    <xf numFmtId="0" fontId="8" fillId="2" borderId="2" xfId="11" applyFont="1" applyFill="1" applyBorder="1" applyAlignment="1">
      <alignment horizontal="center" vertical="center"/>
    </xf>
    <xf numFmtId="0" fontId="8" fillId="2" borderId="2" xfId="11" applyFont="1" applyFill="1" applyBorder="1" applyAlignment="1">
      <alignment horizontal="right" vertical="center"/>
    </xf>
    <xf numFmtId="167" fontId="9" fillId="2" borderId="0" xfId="11" applyNumberFormat="1" applyFont="1" applyFill="1"/>
    <xf numFmtId="0" fontId="9" fillId="2" borderId="0" xfId="11" applyFont="1" applyFill="1" applyAlignment="1"/>
    <xf numFmtId="0" fontId="20" fillId="0" borderId="0" xfId="11" applyFont="1" applyFill="1" applyBorder="1" applyAlignment="1">
      <alignment horizontal="center" vertical="center"/>
    </xf>
    <xf numFmtId="0" fontId="0" fillId="0" borderId="0" xfId="0" applyFill="1"/>
    <xf numFmtId="0" fontId="9" fillId="0" borderId="2" xfId="11" applyFont="1" applyFill="1" applyBorder="1" applyAlignment="1">
      <alignment vertical="center"/>
    </xf>
    <xf numFmtId="0" fontId="8" fillId="0" borderId="2" xfId="11" applyFont="1" applyFill="1" applyBorder="1" applyAlignment="1">
      <alignment horizontal="right" vertical="center" wrapText="1"/>
    </xf>
    <xf numFmtId="0" fontId="8" fillId="0" borderId="3" xfId="11" applyFont="1" applyFill="1" applyBorder="1" applyAlignment="1">
      <alignment horizontal="left" vertical="center" wrapText="1"/>
    </xf>
    <xf numFmtId="0" fontId="9" fillId="0" borderId="3" xfId="11" applyFont="1" applyFill="1" applyBorder="1" applyAlignment="1">
      <alignment vertical="center" wrapText="1"/>
    </xf>
    <xf numFmtId="164" fontId="9" fillId="0" borderId="0" xfId="0" applyNumberFormat="1" applyFont="1" applyFill="1" applyBorder="1" applyAlignment="1">
      <alignment horizontal="right" vertical="center"/>
    </xf>
    <xf numFmtId="164" fontId="11" fillId="0" borderId="0" xfId="11" applyNumberFormat="1" applyFont="1" applyFill="1" applyAlignment="1">
      <alignment vertical="center"/>
    </xf>
    <xf numFmtId="0" fontId="18" fillId="0" borderId="0" xfId="11" applyFont="1" applyFill="1" applyBorder="1" applyAlignment="1">
      <alignment horizontal="center" vertical="center"/>
    </xf>
    <xf numFmtId="0" fontId="9" fillId="0" borderId="0" xfId="11" applyFont="1" applyFill="1" applyBorder="1" applyAlignment="1">
      <alignment vertical="top"/>
    </xf>
    <xf numFmtId="0" fontId="9" fillId="0" borderId="0" xfId="11" applyFont="1" applyFill="1"/>
    <xf numFmtId="0" fontId="9" fillId="0" borderId="0" xfId="11" applyFont="1" applyFill="1" applyAlignment="1">
      <alignment horizontal="justify" vertical="top" wrapText="1"/>
    </xf>
    <xf numFmtId="0" fontId="8" fillId="0" borderId="0" xfId="11" applyFont="1" applyFill="1" applyAlignment="1">
      <alignment horizontal="justify" vertical="top" wrapText="1"/>
    </xf>
    <xf numFmtId="0" fontId="5" fillId="0" borderId="2" xfId="11" applyFont="1" applyFill="1" applyBorder="1" applyAlignment="1">
      <alignment vertical="center"/>
    </xf>
    <xf numFmtId="164" fontId="8" fillId="0" borderId="2" xfId="11" applyNumberFormat="1" applyFont="1" applyFill="1" applyBorder="1" applyAlignment="1">
      <alignment horizontal="center" vertical="center" wrapText="1"/>
    </xf>
    <xf numFmtId="0" fontId="8" fillId="2" borderId="2" xfId="11" applyFont="1" applyFill="1" applyBorder="1" applyAlignment="1">
      <alignment horizontal="right" vertical="center" wrapText="1"/>
    </xf>
    <xf numFmtId="0" fontId="5" fillId="0" borderId="0" xfId="11" applyFont="1" applyFill="1" applyAlignment="1">
      <alignment vertical="center"/>
    </xf>
    <xf numFmtId="0" fontId="5" fillId="0" borderId="0" xfId="11" applyFont="1" applyFill="1" applyBorder="1" applyAlignment="1">
      <alignment vertical="center"/>
    </xf>
    <xf numFmtId="164" fontId="6" fillId="0" borderId="0" xfId="11" applyNumberFormat="1" applyFont="1" applyFill="1" applyBorder="1" applyAlignment="1">
      <alignment horizontal="center" vertical="center" wrapText="1"/>
    </xf>
    <xf numFmtId="0" fontId="22" fillId="0" borderId="0" xfId="11" applyFont="1" applyFill="1" applyBorder="1" applyAlignment="1">
      <alignment horizontal="left" vertical="center"/>
    </xf>
    <xf numFmtId="0" fontId="8" fillId="0" borderId="0" xfId="11" applyFont="1" applyFill="1" applyBorder="1" applyAlignment="1">
      <alignment horizontal="right" vertical="center" wrapText="1"/>
    </xf>
    <xf numFmtId="0" fontId="6" fillId="0" borderId="0" xfId="11" applyFont="1" applyFill="1" applyAlignment="1">
      <alignment vertical="top"/>
    </xf>
    <xf numFmtId="0" fontId="6" fillId="0" borderId="0" xfId="11" applyFont="1" applyFill="1" applyBorder="1" applyAlignment="1">
      <alignment vertical="center"/>
    </xf>
    <xf numFmtId="165" fontId="6" fillId="0" borderId="0" xfId="11" applyNumberFormat="1" applyFont="1" applyFill="1" applyAlignment="1">
      <alignment vertical="top"/>
    </xf>
    <xf numFmtId="0" fontId="5" fillId="2" borderId="0" xfId="11" applyFont="1" applyFill="1" applyBorder="1" applyAlignment="1">
      <alignment vertical="center"/>
    </xf>
    <xf numFmtId="0" fontId="9" fillId="0" borderId="0" xfId="11" applyNumberFormat="1" applyFont="1" applyFill="1" applyBorder="1" applyAlignment="1">
      <alignment wrapText="1"/>
    </xf>
    <xf numFmtId="0" fontId="9" fillId="2" borderId="0" xfId="11" applyFont="1" applyFill="1" applyAlignment="1">
      <alignment vertical="top"/>
    </xf>
    <xf numFmtId="0" fontId="8" fillId="0" borderId="0" xfId="11" applyFont="1" applyFill="1" applyAlignment="1">
      <alignment vertical="top"/>
    </xf>
    <xf numFmtId="0" fontId="2" fillId="0" borderId="0" xfId="11" applyFont="1" applyFill="1" applyAlignment="1">
      <alignment vertical="center"/>
    </xf>
    <xf numFmtId="164" fontId="9" fillId="0" borderId="0" xfId="11" applyNumberFormat="1" applyFont="1" applyFill="1" applyAlignment="1">
      <alignment horizontal="right" vertical="center"/>
    </xf>
    <xf numFmtId="167" fontId="9" fillId="0" borderId="0" xfId="11" applyNumberFormat="1" applyFont="1" applyFill="1" applyAlignment="1">
      <alignment horizontal="right" vertical="center"/>
    </xf>
    <xf numFmtId="0" fontId="7" fillId="0" borderId="0" xfId="11" applyFont="1" applyFill="1" applyAlignment="1">
      <alignment vertical="top"/>
    </xf>
    <xf numFmtId="166" fontId="9" fillId="0" borderId="0" xfId="11" applyNumberFormat="1" applyFont="1" applyFill="1" applyAlignment="1">
      <alignment horizontal="right" vertical="center"/>
    </xf>
    <xf numFmtId="0" fontId="17" fillId="0" borderId="0" xfId="0" applyFont="1"/>
    <xf numFmtId="0" fontId="2" fillId="0" borderId="0" xfId="11" applyFont="1" applyFill="1" applyBorder="1" applyAlignment="1">
      <alignment wrapText="1"/>
    </xf>
    <xf numFmtId="168" fontId="9" fillId="0" borderId="0" xfId="11" applyNumberFormat="1" applyFont="1" applyFill="1" applyBorder="1" applyAlignment="1">
      <alignment horizontal="right" vertical="center"/>
    </xf>
    <xf numFmtId="0" fontId="9" fillId="2" borderId="0" xfId="11" applyFont="1" applyFill="1" applyBorder="1" applyAlignment="1">
      <alignment vertical="top" wrapText="1"/>
    </xf>
    <xf numFmtId="168" fontId="9" fillId="2" borderId="0" xfId="11" applyNumberFormat="1" applyFont="1" applyFill="1" applyBorder="1" applyAlignment="1">
      <alignment horizontal="right" vertical="top"/>
    </xf>
    <xf numFmtId="166" fontId="9" fillId="0" borderId="0" xfId="11" applyNumberFormat="1" applyFont="1" applyFill="1" applyAlignment="1">
      <alignment vertical="center"/>
    </xf>
    <xf numFmtId="164" fontId="6" fillId="0" borderId="1" xfId="11" applyNumberFormat="1" applyFont="1" applyFill="1" applyBorder="1" applyAlignment="1">
      <alignment vertical="top" wrapText="1"/>
    </xf>
    <xf numFmtId="164" fontId="8" fillId="0" borderId="2" xfId="11" applyNumberFormat="1" applyFont="1" applyFill="1" applyBorder="1" applyAlignment="1">
      <alignment horizontal="right" vertical="center" wrapText="1"/>
    </xf>
    <xf numFmtId="0" fontId="5" fillId="2" borderId="0" xfId="11" applyFont="1" applyFill="1" applyBorder="1" applyAlignment="1">
      <alignment horizontal="left" vertical="center" indent="1"/>
    </xf>
    <xf numFmtId="0" fontId="8" fillId="2" borderId="0" xfId="11" applyFont="1" applyFill="1" applyBorder="1" applyAlignment="1">
      <alignment horizontal="right" vertical="center" wrapText="1"/>
    </xf>
    <xf numFmtId="0" fontId="5" fillId="2" borderId="0" xfId="11" applyFont="1" applyFill="1" applyAlignment="1">
      <alignment horizontal="left" vertical="top" indent="1"/>
    </xf>
    <xf numFmtId="167" fontId="9" fillId="2" borderId="0" xfId="11" applyNumberFormat="1" applyFont="1" applyFill="1" applyBorder="1" applyAlignment="1">
      <alignment horizontal="right" vertical="center"/>
    </xf>
    <xf numFmtId="0" fontId="9" fillId="2" borderId="0" xfId="11" applyFont="1" applyFill="1" applyBorder="1" applyAlignment="1">
      <alignment horizontal="left" vertical="top" wrapText="1"/>
    </xf>
    <xf numFmtId="0" fontId="9" fillId="2" borderId="0" xfId="11" applyFont="1" applyFill="1" applyAlignment="1">
      <alignment vertical="top" wrapText="1"/>
    </xf>
    <xf numFmtId="0" fontId="9" fillId="0" borderId="0" xfId="11" applyFont="1" applyFill="1" applyAlignment="1">
      <alignment vertical="top"/>
    </xf>
    <xf numFmtId="0" fontId="2" fillId="0" borderId="0" xfId="11" applyFont="1" applyFill="1" applyAlignment="1">
      <alignment vertical="top"/>
    </xf>
    <xf numFmtId="0" fontId="9" fillId="0" borderId="0" xfId="11" applyFont="1" applyFill="1" applyAlignment="1">
      <alignment horizontal="left" vertical="top" wrapText="1"/>
    </xf>
    <xf numFmtId="164" fontId="8" fillId="0" borderId="2" xfId="11" applyNumberFormat="1" applyFont="1" applyFill="1" applyBorder="1" applyAlignment="1">
      <alignment horizontal="center" vertical="center"/>
    </xf>
    <xf numFmtId="164" fontId="8" fillId="0" borderId="2" xfId="11" applyNumberFormat="1" applyFont="1" applyFill="1" applyBorder="1" applyAlignment="1">
      <alignment horizontal="right" vertical="center"/>
    </xf>
    <xf numFmtId="164" fontId="8" fillId="0" borderId="0" xfId="11" applyNumberFormat="1" applyFont="1" applyFill="1" applyBorder="1" applyAlignment="1">
      <alignment horizontal="center" vertical="center"/>
    </xf>
    <xf numFmtId="164" fontId="8" fillId="0" borderId="0" xfId="11" applyNumberFormat="1" applyFont="1" applyFill="1" applyBorder="1" applyAlignment="1">
      <alignment horizontal="right" vertical="center"/>
    </xf>
    <xf numFmtId="0" fontId="8" fillId="0" borderId="0" xfId="11" applyFont="1" applyFill="1" applyBorder="1" applyAlignment="1">
      <alignment horizontal="right" vertical="center"/>
    </xf>
    <xf numFmtId="0" fontId="5" fillId="0" borderId="0" xfId="11" applyFont="1" applyFill="1" applyBorder="1" applyAlignment="1">
      <alignment horizontal="left" vertical="center"/>
    </xf>
    <xf numFmtId="0" fontId="2" fillId="0" borderId="0" xfId="11" applyFont="1" applyFill="1" applyBorder="1" applyAlignment="1"/>
    <xf numFmtId="0" fontId="9" fillId="2" borderId="0" xfId="11" applyFont="1" applyFill="1" applyBorder="1" applyAlignment="1">
      <alignment horizontal="justify" vertical="top"/>
    </xf>
    <xf numFmtId="164" fontId="8" fillId="0" borderId="2" xfId="11" applyNumberFormat="1" applyFont="1" applyFill="1" applyBorder="1" applyAlignment="1">
      <alignment horizontal="left" vertical="center"/>
    </xf>
    <xf numFmtId="0" fontId="8" fillId="0" borderId="3" xfId="11" applyFont="1" applyFill="1" applyBorder="1" applyAlignment="1">
      <alignment horizontal="center" vertical="center"/>
    </xf>
    <xf numFmtId="164" fontId="9" fillId="0" borderId="0" xfId="11" applyNumberFormat="1" applyFont="1" applyFill="1" applyBorder="1" applyAlignment="1">
      <alignment horizontal="right" vertical="center"/>
    </xf>
    <xf numFmtId="0" fontId="8" fillId="0" borderId="0" xfId="11" applyFont="1" applyFill="1" applyAlignment="1">
      <alignment horizontal="center" vertical="center"/>
    </xf>
    <xf numFmtId="164" fontId="9" fillId="0" borderId="0" xfId="11" applyNumberFormat="1" applyFont="1" applyFill="1" applyBorder="1" applyAlignment="1">
      <alignment horizontal="left" vertical="top" wrapText="1"/>
    </xf>
    <xf numFmtId="164" fontId="9" fillId="0" borderId="0" xfId="11" applyNumberFormat="1" applyFont="1" applyFill="1" applyBorder="1" applyAlignment="1">
      <alignment horizontal="center" vertical="center"/>
    </xf>
    <xf numFmtId="164" fontId="8" fillId="0" borderId="0" xfId="11" applyNumberFormat="1" applyFont="1" applyFill="1" applyBorder="1" applyAlignment="1">
      <alignment horizontal="left" vertical="center"/>
    </xf>
    <xf numFmtId="164" fontId="9" fillId="0" borderId="0" xfId="11" applyNumberFormat="1" applyFont="1" applyFill="1" applyBorder="1" applyAlignment="1">
      <alignment vertical="top" wrapText="1"/>
    </xf>
    <xf numFmtId="0" fontId="9" fillId="0" borderId="1" xfId="11" applyFont="1" applyFill="1" applyBorder="1" applyAlignment="1">
      <alignment vertical="center"/>
    </xf>
    <xf numFmtId="164" fontId="9" fillId="0" borderId="1" xfId="11" applyNumberFormat="1" applyFont="1" applyFill="1" applyBorder="1" applyAlignment="1">
      <alignment horizontal="center" vertical="center"/>
    </xf>
    <xf numFmtId="0" fontId="9" fillId="2" borderId="0" xfId="11" applyFont="1" applyFill="1" applyAlignment="1">
      <alignment horizontal="left" vertical="top"/>
    </xf>
    <xf numFmtId="0" fontId="9" fillId="0" borderId="0" xfId="11" applyFont="1" applyAlignment="1">
      <alignment horizontal="right"/>
    </xf>
    <xf numFmtId="0" fontId="8" fillId="0" borderId="0" xfId="11" applyFont="1" applyFill="1" applyBorder="1" applyAlignment="1">
      <alignment vertical="center"/>
    </xf>
    <xf numFmtId="0" fontId="22" fillId="0" borderId="0" xfId="11" applyFont="1" applyFill="1" applyAlignment="1">
      <alignment vertical="center"/>
    </xf>
    <xf numFmtId="0" fontId="9" fillId="2" borderId="0" xfId="11" applyFont="1" applyFill="1" applyAlignment="1">
      <alignment horizontal="left" indent="1"/>
    </xf>
    <xf numFmtId="49" fontId="9" fillId="2" borderId="0" xfId="11" applyNumberFormat="1" applyFont="1" applyFill="1" applyAlignment="1">
      <alignment horizontal="left" indent="1"/>
    </xf>
    <xf numFmtId="49" fontId="9" fillId="2" borderId="0" xfId="11" applyNumberFormat="1" applyFont="1" applyFill="1" applyAlignment="1"/>
    <xf numFmtId="0" fontId="9" fillId="2" borderId="0" xfId="11" applyFont="1" applyFill="1" applyAlignment="1">
      <alignment horizontal="left"/>
    </xf>
    <xf numFmtId="165" fontId="11" fillId="2" borderId="0" xfId="11" applyNumberFormat="1" applyFont="1" applyFill="1" applyBorder="1" applyAlignment="1">
      <alignment horizontal="right" vertical="center"/>
    </xf>
    <xf numFmtId="0" fontId="2" fillId="2" borderId="0" xfId="11" applyFont="1" applyFill="1" applyBorder="1" applyAlignment="1"/>
    <xf numFmtId="0" fontId="9" fillId="0" borderId="0" xfId="11" applyFont="1" applyAlignment="1">
      <alignment vertical="top"/>
    </xf>
    <xf numFmtId="0" fontId="8" fillId="0" borderId="0" xfId="11" applyFont="1" applyAlignment="1">
      <alignment vertical="top"/>
    </xf>
    <xf numFmtId="164" fontId="9" fillId="0" borderId="0" xfId="11" applyNumberFormat="1" applyFont="1" applyAlignment="1">
      <alignment horizontal="right" vertical="center"/>
    </xf>
    <xf numFmtId="167" fontId="9" fillId="0" borderId="0" xfId="11" applyNumberFormat="1" applyFont="1"/>
    <xf numFmtId="0" fontId="5" fillId="0" borderId="0" xfId="11" applyFont="1" applyBorder="1" applyAlignment="1">
      <alignment vertical="top"/>
    </xf>
    <xf numFmtId="164" fontId="9" fillId="0" borderId="0" xfId="11" applyNumberFormat="1" applyFont="1" applyFill="1" applyBorder="1" applyAlignment="1">
      <alignment vertical="center" wrapText="1"/>
    </xf>
    <xf numFmtId="0" fontId="5" fillId="0" borderId="0" xfId="11" applyFont="1" applyAlignment="1">
      <alignment vertical="top"/>
    </xf>
    <xf numFmtId="164" fontId="9" fillId="0" borderId="3" xfId="11" applyNumberFormat="1" applyFont="1" applyFill="1" applyBorder="1" applyAlignment="1">
      <alignment vertical="center" wrapText="1"/>
    </xf>
    <xf numFmtId="164" fontId="9" fillId="0" borderId="3" xfId="11" applyNumberFormat="1" applyFont="1" applyFill="1" applyBorder="1" applyAlignment="1">
      <alignment vertical="center"/>
    </xf>
    <xf numFmtId="0" fontId="5" fillId="0" borderId="2" xfId="11" applyFont="1" applyFill="1" applyBorder="1" applyAlignment="1">
      <alignment vertical="top"/>
    </xf>
    <xf numFmtId="0" fontId="18" fillId="2" borderId="0" xfId="11" applyFont="1" applyFill="1" applyBorder="1" applyAlignment="1">
      <alignment horizontal="center" vertical="center"/>
    </xf>
    <xf numFmtId="169" fontId="9" fillId="2" borderId="0" xfId="11" applyNumberFormat="1" applyFont="1" applyFill="1" applyAlignment="1">
      <alignment vertical="center"/>
    </xf>
    <xf numFmtId="164" fontId="9" fillId="0" borderId="0" xfId="11" applyNumberFormat="1" applyFont="1" applyFill="1" applyBorder="1" applyAlignment="1">
      <alignment horizontal="left" vertical="center" indent="1"/>
    </xf>
    <xf numFmtId="167" fontId="8" fillId="0" borderId="0" xfId="11" applyNumberFormat="1" applyFont="1" applyFill="1" applyBorder="1" applyAlignment="1">
      <alignment horizontal="right" vertical="center" wrapText="1"/>
    </xf>
    <xf numFmtId="0" fontId="11" fillId="0" borderId="0" xfId="11" applyFont="1" applyFill="1" applyBorder="1" applyAlignment="1">
      <alignment horizontal="center" vertical="top" wrapText="1"/>
    </xf>
    <xf numFmtId="0" fontId="9" fillId="0" borderId="0" xfId="11" applyFont="1" applyFill="1" applyBorder="1" applyAlignment="1">
      <alignment vertical="top" wrapText="1"/>
    </xf>
    <xf numFmtId="0" fontId="9" fillId="0" borderId="0" xfId="11" applyFont="1" applyFill="1" applyBorder="1" applyAlignment="1">
      <alignment horizontal="left" vertical="top"/>
    </xf>
    <xf numFmtId="0" fontId="8" fillId="0" borderId="0" xfId="11" applyFont="1" applyFill="1" applyBorder="1" applyAlignment="1">
      <alignment vertical="top"/>
    </xf>
    <xf numFmtId="164" fontId="9" fillId="0" borderId="0" xfId="11" applyNumberFormat="1" applyFont="1" applyBorder="1" applyAlignment="1">
      <alignment horizontal="right" vertical="center"/>
    </xf>
    <xf numFmtId="0" fontId="0" fillId="0" borderId="0" xfId="0"/>
    <xf numFmtId="0" fontId="9" fillId="0" borderId="0" xfId="11" quotePrefix="1" applyFont="1" applyFill="1" applyAlignment="1">
      <alignment vertical="center"/>
    </xf>
    <xf numFmtId="0" fontId="4" fillId="0" borderId="0" xfId="0" applyFont="1"/>
    <xf numFmtId="0" fontId="15" fillId="0" borderId="0" xfId="0" applyFont="1"/>
    <xf numFmtId="0" fontId="24" fillId="0" borderId="0" xfId="0" applyFont="1"/>
    <xf numFmtId="0" fontId="15" fillId="0" borderId="1" xfId="0" applyFont="1" applyBorder="1"/>
    <xf numFmtId="0" fontId="4" fillId="0" borderId="1" xfId="0" applyFont="1" applyBorder="1"/>
    <xf numFmtId="0" fontId="4" fillId="0" borderId="0" xfId="0" applyFont="1" applyAlignment="1">
      <alignment horizontal="justify" vertical="top" wrapText="1"/>
    </xf>
    <xf numFmtId="0" fontId="26" fillId="0" borderId="0" xfId="18" applyFont="1" applyAlignment="1">
      <alignment horizontal="left" vertical="top"/>
    </xf>
    <xf numFmtId="0" fontId="0" fillId="0" borderId="0" xfId="0"/>
    <xf numFmtId="0" fontId="9" fillId="0" borderId="3" xfId="11" applyFont="1" applyFill="1" applyBorder="1" applyAlignment="1">
      <alignment horizontal="left" vertical="center" wrapText="1"/>
    </xf>
    <xf numFmtId="0" fontId="9" fillId="0" borderId="0" xfId="11" applyFont="1" applyFill="1" applyBorder="1" applyAlignment="1">
      <alignment horizontal="left" vertical="center"/>
    </xf>
    <xf numFmtId="0" fontId="9" fillId="2" borderId="0" xfId="11" applyFont="1" applyFill="1" applyBorder="1" applyAlignment="1">
      <alignment horizontal="left" vertical="center"/>
    </xf>
    <xf numFmtId="2" fontId="9" fillId="2" borderId="0" xfId="11" applyNumberFormat="1" applyFont="1" applyFill="1" applyBorder="1" applyAlignment="1">
      <alignment horizontal="left" vertical="center" indent="2"/>
    </xf>
    <xf numFmtId="2" fontId="9" fillId="2" borderId="1" xfId="11" applyNumberFormat="1" applyFont="1" applyFill="1" applyBorder="1" applyAlignment="1">
      <alignment horizontal="left" vertical="center" indent="2"/>
    </xf>
    <xf numFmtId="49" fontId="11" fillId="2" borderId="0" xfId="11" applyNumberFormat="1" applyFont="1" applyFill="1" applyBorder="1" applyAlignment="1">
      <alignment horizontal="left" vertical="center" indent="1"/>
    </xf>
    <xf numFmtId="0" fontId="11" fillId="0" borderId="3" xfId="11" applyFont="1" applyFill="1" applyBorder="1" applyAlignment="1">
      <alignment vertical="center"/>
    </xf>
    <xf numFmtId="0" fontId="11" fillId="0" borderId="0" xfId="11" applyFont="1" applyFill="1" applyBorder="1" applyAlignment="1">
      <alignment horizontal="left" vertical="center"/>
    </xf>
    <xf numFmtId="0" fontId="11" fillId="0" borderId="0" xfId="11" applyFont="1" applyFill="1" applyBorder="1" applyAlignment="1">
      <alignment vertical="center"/>
    </xf>
    <xf numFmtId="2" fontId="9" fillId="2" borderId="0" xfId="11" applyNumberFormat="1" applyFont="1" applyFill="1" applyBorder="1" applyAlignment="1">
      <alignment horizontal="left" vertical="center"/>
    </xf>
    <xf numFmtId="2" fontId="9" fillId="2" borderId="0" xfId="11" applyNumberFormat="1" applyFont="1" applyFill="1" applyBorder="1" applyAlignment="1">
      <alignment horizontal="left" vertical="center" indent="1"/>
    </xf>
    <xf numFmtId="2" fontId="11" fillId="2" borderId="0" xfId="11" applyNumberFormat="1" applyFont="1" applyFill="1" applyBorder="1" applyAlignment="1">
      <alignment horizontal="left" vertical="center" indent="1"/>
    </xf>
    <xf numFmtId="2" fontId="11" fillId="2" borderId="0" xfId="11" applyNumberFormat="1" applyFont="1" applyFill="1" applyBorder="1" applyAlignment="1">
      <alignment horizontal="left" vertical="center"/>
    </xf>
    <xf numFmtId="0" fontId="9" fillId="0" borderId="4" xfId="11" applyFont="1" applyFill="1" applyBorder="1" applyAlignment="1">
      <alignment vertical="center"/>
    </xf>
    <xf numFmtId="0" fontId="9" fillId="0" borderId="4" xfId="11" applyFont="1" applyFill="1" applyBorder="1" applyAlignment="1">
      <alignment horizontal="center" vertical="center"/>
    </xf>
    <xf numFmtId="166" fontId="9" fillId="0" borderId="4" xfId="11" applyNumberFormat="1" applyFont="1" applyFill="1" applyBorder="1" applyAlignment="1">
      <alignment horizontal="center" vertical="center"/>
    </xf>
    <xf numFmtId="166" fontId="9" fillId="0" borderId="4" xfId="11" applyNumberFormat="1" applyFont="1" applyBorder="1" applyAlignment="1">
      <alignment vertical="center"/>
    </xf>
    <xf numFmtId="166" fontId="9" fillId="0" borderId="4" xfId="11" applyNumberFormat="1" applyFont="1" applyFill="1" applyBorder="1" applyAlignment="1">
      <alignment vertical="center"/>
    </xf>
    <xf numFmtId="166" fontId="9" fillId="0" borderId="4" xfId="11" applyNumberFormat="1" applyFont="1" applyBorder="1"/>
    <xf numFmtId="0" fontId="9" fillId="0" borderId="4" xfId="11" applyFont="1" applyBorder="1"/>
    <xf numFmtId="0" fontId="9" fillId="2" borderId="4" xfId="11" applyFont="1" applyFill="1" applyBorder="1" applyAlignment="1">
      <alignment vertical="center"/>
    </xf>
    <xf numFmtId="0" fontId="9" fillId="2" borderId="4" xfId="11" applyFont="1" applyFill="1" applyBorder="1" applyAlignment="1">
      <alignment horizontal="center" vertical="center"/>
    </xf>
    <xf numFmtId="168" fontId="9" fillId="2" borderId="0" xfId="0" applyNumberFormat="1" applyFont="1" applyFill="1" applyBorder="1" applyAlignment="1">
      <alignment horizontal="right" vertical="center"/>
    </xf>
    <xf numFmtId="168" fontId="11" fillId="2" borderId="0" xfId="0" applyNumberFormat="1" applyFont="1" applyFill="1" applyBorder="1" applyAlignment="1">
      <alignment horizontal="right" vertical="center"/>
    </xf>
    <xf numFmtId="0" fontId="11" fillId="2" borderId="0" xfId="11" applyFont="1" applyFill="1" applyAlignment="1">
      <alignment horizontal="left" vertical="center"/>
    </xf>
    <xf numFmtId="0" fontId="11" fillId="2" borderId="0" xfId="11" applyFont="1" applyFill="1" applyBorder="1" applyAlignment="1">
      <alignment horizontal="left" vertical="center"/>
    </xf>
    <xf numFmtId="0" fontId="8" fillId="0" borderId="1" xfId="11" applyFont="1" applyFill="1" applyBorder="1" applyAlignment="1">
      <alignment vertical="center"/>
    </xf>
    <xf numFmtId="0" fontId="5" fillId="0" borderId="4" xfId="11" applyFont="1" applyFill="1" applyBorder="1" applyAlignment="1">
      <alignment vertical="top"/>
    </xf>
    <xf numFmtId="164" fontId="6" fillId="0" borderId="4" xfId="11" applyNumberFormat="1" applyFont="1" applyFill="1" applyBorder="1" applyAlignment="1">
      <alignment horizontal="justify" vertical="top" wrapText="1"/>
    </xf>
    <xf numFmtId="0" fontId="8" fillId="0" borderId="1" xfId="11" applyFont="1" applyFill="1" applyBorder="1" applyAlignment="1">
      <alignment horizontal="right" vertical="center"/>
    </xf>
    <xf numFmtId="164" fontId="6" fillId="0" borderId="4" xfId="11" applyNumberFormat="1" applyFont="1" applyFill="1" applyBorder="1" applyAlignment="1">
      <alignment horizontal="center" vertical="top" wrapText="1"/>
    </xf>
    <xf numFmtId="0" fontId="9" fillId="0" borderId="0" xfId="11" applyFont="1" applyFill="1" applyBorder="1" applyAlignment="1">
      <alignment horizontal="center" vertical="top" wrapText="1"/>
    </xf>
    <xf numFmtId="0" fontId="18" fillId="0" borderId="0" xfId="11" applyFont="1" applyFill="1" applyAlignment="1">
      <alignment horizontal="center" vertical="top"/>
    </xf>
    <xf numFmtId="0" fontId="8" fillId="0" borderId="0" xfId="11" applyFont="1" applyFill="1" applyBorder="1" applyAlignment="1">
      <alignment horizontal="center" vertical="top" wrapText="1"/>
    </xf>
    <xf numFmtId="0" fontId="20" fillId="0" borderId="0" xfId="11" applyFont="1" applyFill="1" applyAlignment="1">
      <alignment horizontal="center" vertical="top"/>
    </xf>
    <xf numFmtId="0" fontId="18" fillId="0" borderId="0" xfId="11" applyFont="1" applyFill="1" applyBorder="1" applyAlignment="1">
      <alignment horizontal="center" vertical="top"/>
    </xf>
    <xf numFmtId="0" fontId="11" fillId="0" borderId="0" xfId="11" applyFont="1" applyFill="1" applyBorder="1" applyAlignment="1">
      <alignment horizontal="left" vertical="center" indent="2"/>
    </xf>
    <xf numFmtId="0" fontId="6" fillId="0" borderId="0" xfId="11" applyFont="1" applyFill="1" applyBorder="1" applyAlignment="1">
      <alignment vertical="top"/>
    </xf>
    <xf numFmtId="0" fontId="11" fillId="0" borderId="0" xfId="11" applyFont="1" applyFill="1" applyBorder="1" applyAlignment="1">
      <alignment horizontal="center" vertical="center"/>
    </xf>
    <xf numFmtId="0" fontId="9" fillId="0" borderId="4" xfId="11" applyNumberFormat="1" applyFont="1" applyFill="1" applyBorder="1" applyAlignment="1">
      <alignment wrapText="1"/>
    </xf>
    <xf numFmtId="165" fontId="9" fillId="2" borderId="4" xfId="11" applyNumberFormat="1" applyFont="1" applyFill="1" applyBorder="1" applyAlignment="1">
      <alignment horizontal="right" vertical="center"/>
    </xf>
    <xf numFmtId="0" fontId="2" fillId="0" borderId="4" xfId="11" applyFont="1" applyFill="1" applyBorder="1" applyAlignment="1">
      <alignment wrapText="1"/>
    </xf>
    <xf numFmtId="168" fontId="9" fillId="0" borderId="4" xfId="11" applyNumberFormat="1" applyFont="1" applyFill="1" applyBorder="1" applyAlignment="1">
      <alignment horizontal="right" vertical="center"/>
    </xf>
    <xf numFmtId="168" fontId="9" fillId="0" borderId="0" xfId="11" applyNumberFormat="1" applyFont="1" applyFill="1" applyAlignment="1">
      <alignment horizontal="right" vertical="center"/>
    </xf>
    <xf numFmtId="0" fontId="9" fillId="0" borderId="4" xfId="11" applyNumberFormat="1" applyFont="1" applyFill="1" applyBorder="1" applyAlignment="1"/>
    <xf numFmtId="0" fontId="2" fillId="0" borderId="4" xfId="11" applyFont="1" applyFill="1" applyBorder="1" applyAlignment="1"/>
    <xf numFmtId="0" fontId="5" fillId="0" borderId="0" xfId="11" applyFont="1" applyFill="1" applyBorder="1" applyAlignment="1">
      <alignment horizontal="left" vertical="center" indent="1"/>
    </xf>
    <xf numFmtId="2" fontId="9" fillId="2" borderId="0" xfId="11" applyNumberFormat="1" applyFont="1" applyFill="1" applyBorder="1" applyAlignment="1">
      <alignment horizontal="left" vertical="center" indent="3"/>
    </xf>
    <xf numFmtId="2" fontId="9" fillId="2" borderId="0" xfId="11" applyNumberFormat="1" applyFont="1" applyFill="1" applyBorder="1" applyAlignment="1">
      <alignment horizontal="left" vertical="center" indent="4"/>
    </xf>
    <xf numFmtId="2" fontId="9" fillId="2" borderId="3" xfId="11" applyNumberFormat="1" applyFont="1" applyFill="1" applyBorder="1" applyAlignment="1">
      <alignment horizontal="left" vertical="center" indent="2"/>
    </xf>
    <xf numFmtId="164" fontId="11" fillId="0" borderId="3" xfId="11" applyNumberFormat="1" applyFont="1" applyFill="1" applyBorder="1" applyAlignment="1">
      <alignment vertical="center"/>
    </xf>
    <xf numFmtId="49" fontId="11" fillId="2" borderId="0" xfId="11" applyNumberFormat="1" applyFont="1" applyFill="1" applyBorder="1" applyAlignment="1">
      <alignment vertical="center"/>
    </xf>
    <xf numFmtId="49" fontId="11" fillId="2" borderId="0" xfId="11" applyNumberFormat="1" applyFont="1" applyFill="1" applyBorder="1" applyAlignment="1">
      <alignment horizontal="left" vertical="center"/>
    </xf>
    <xf numFmtId="49" fontId="9" fillId="2" borderId="0" xfId="11" applyNumberFormat="1" applyFont="1" applyFill="1" applyAlignment="1">
      <alignment horizontal="left"/>
    </xf>
    <xf numFmtId="49" fontId="9" fillId="2" borderId="0" xfId="11" quotePrefix="1" applyNumberFormat="1" applyFont="1" applyFill="1" applyAlignment="1">
      <alignment horizontal="left"/>
    </xf>
    <xf numFmtId="49" fontId="11" fillId="2" borderId="0" xfId="11" applyNumberFormat="1" applyFont="1" applyFill="1" applyBorder="1" applyAlignment="1">
      <alignment horizontal="center" vertical="center"/>
    </xf>
    <xf numFmtId="49" fontId="9" fillId="2" borderId="0" xfId="11" applyNumberFormat="1" applyFont="1" applyFill="1" applyAlignment="1">
      <alignment horizontal="center"/>
    </xf>
    <xf numFmtId="0" fontId="9" fillId="2" borderId="0" xfId="11" applyFont="1" applyFill="1" applyAlignment="1">
      <alignment horizontal="center"/>
    </xf>
    <xf numFmtId="165" fontId="11" fillId="0" borderId="0" xfId="11" applyNumberFormat="1" applyFont="1" applyFill="1" applyBorder="1" applyAlignment="1">
      <alignment vertical="center"/>
    </xf>
    <xf numFmtId="164" fontId="9" fillId="2" borderId="4" xfId="11" applyNumberFormat="1" applyFont="1" applyFill="1" applyBorder="1" applyAlignment="1">
      <alignment horizontal="right" vertical="center"/>
    </xf>
    <xf numFmtId="164" fontId="9" fillId="0" borderId="0" xfId="11" applyNumberFormat="1" applyFont="1" applyFill="1" applyAlignment="1">
      <alignment horizontal="left" vertical="center" indent="2"/>
    </xf>
    <xf numFmtId="164" fontId="9" fillId="0" borderId="0" xfId="11" applyNumberFormat="1" applyFont="1" applyFill="1" applyBorder="1" applyAlignment="1">
      <alignment vertical="center"/>
    </xf>
    <xf numFmtId="164" fontId="11" fillId="0" borderId="0" xfId="11" applyNumberFormat="1" applyFont="1" applyFill="1" applyBorder="1" applyAlignment="1">
      <alignment vertical="center"/>
    </xf>
    <xf numFmtId="164" fontId="9" fillId="2" borderId="0" xfId="11" applyNumberFormat="1" applyFont="1" applyFill="1" applyBorder="1" applyAlignment="1">
      <alignment horizontal="right" vertical="center" wrapText="1"/>
    </xf>
    <xf numFmtId="164" fontId="18" fillId="0" borderId="0" xfId="11" applyNumberFormat="1" applyFont="1" applyFill="1" applyBorder="1" applyAlignment="1">
      <alignment horizontal="right" vertical="center" wrapText="1"/>
    </xf>
    <xf numFmtId="0" fontId="9" fillId="0" borderId="0" xfId="11" applyFont="1" applyFill="1" applyAlignment="1">
      <alignment horizontal="right" vertical="center"/>
    </xf>
    <xf numFmtId="0" fontId="9" fillId="0" borderId="1" xfId="11" applyFont="1" applyFill="1" applyBorder="1" applyAlignment="1">
      <alignment horizontal="right" vertical="center"/>
    </xf>
    <xf numFmtId="164" fontId="9" fillId="2" borderId="0" xfId="11" applyNumberFormat="1" applyFont="1" applyFill="1" applyAlignment="1">
      <alignment horizontal="left" vertical="center" indent="2"/>
    </xf>
    <xf numFmtId="164" fontId="9" fillId="0" borderId="3" xfId="11" applyNumberFormat="1" applyFont="1" applyFill="1" applyBorder="1" applyAlignment="1">
      <alignment horizontal="center" vertical="center"/>
    </xf>
    <xf numFmtId="164" fontId="18" fillId="0" borderId="0" xfId="11" applyNumberFormat="1" applyFont="1" applyFill="1" applyBorder="1" applyAlignment="1">
      <alignment horizontal="center" vertical="center"/>
    </xf>
    <xf numFmtId="0" fontId="16" fillId="0" borderId="0" xfId="11" applyFont="1" applyAlignment="1">
      <alignment vertical="center"/>
    </xf>
    <xf numFmtId="0" fontId="9" fillId="0" borderId="0" xfId="11" applyFont="1" applyFill="1" applyAlignment="1">
      <alignment horizontal="left" vertical="top"/>
    </xf>
    <xf numFmtId="164" fontId="11" fillId="0" borderId="0" xfId="0" applyNumberFormat="1" applyFont="1" applyFill="1" applyBorder="1" applyAlignment="1">
      <alignment horizontal="right" vertical="center"/>
    </xf>
    <xf numFmtId="168" fontId="11" fillId="0" borderId="0" xfId="0" applyNumberFormat="1" applyFont="1" applyFill="1" applyBorder="1" applyAlignment="1">
      <alignment horizontal="right" vertical="center"/>
    </xf>
    <xf numFmtId="0" fontId="9" fillId="0" borderId="0" xfId="11" applyFont="1" applyFill="1" applyBorder="1" applyAlignment="1">
      <alignment horizontal="justify" vertical="top" wrapText="1"/>
    </xf>
    <xf numFmtId="168" fontId="11" fillId="0" borderId="0" xfId="11" applyNumberFormat="1" applyFont="1" applyFill="1" applyBorder="1" applyAlignment="1">
      <alignment horizontal="right" vertical="center"/>
    </xf>
    <xf numFmtId="0" fontId="9" fillId="0" borderId="0" xfId="11" applyFont="1" applyFill="1" applyBorder="1" applyAlignment="1">
      <alignment horizontal="left" vertical="top" wrapText="1"/>
    </xf>
    <xf numFmtId="164" fontId="11" fillId="2" borderId="0" xfId="0" applyNumberFormat="1" applyFont="1" applyFill="1" applyBorder="1" applyAlignment="1">
      <alignment horizontal="right" vertical="center"/>
    </xf>
    <xf numFmtId="0" fontId="9" fillId="2" borderId="0" xfId="11" applyFont="1" applyFill="1" applyBorder="1" applyAlignment="1">
      <alignment horizontal="left" vertical="top"/>
    </xf>
    <xf numFmtId="0" fontId="16" fillId="0" borderId="0" xfId="11" applyFont="1" applyFill="1" applyBorder="1" applyAlignment="1">
      <alignment vertical="top"/>
    </xf>
    <xf numFmtId="165" fontId="9" fillId="2" borderId="0" xfId="0" applyNumberFormat="1" applyFont="1" applyFill="1" applyBorder="1" applyAlignment="1">
      <alignment horizontal="right" vertical="center"/>
    </xf>
    <xf numFmtId="168" fontId="21" fillId="2" borderId="0" xfId="11" applyNumberFormat="1" applyFont="1" applyFill="1" applyBorder="1" applyAlignment="1">
      <alignment horizontal="right" vertical="center"/>
    </xf>
    <xf numFmtId="168" fontId="14" fillId="2" borderId="0" xfId="11" applyNumberFormat="1" applyFont="1" applyFill="1" applyBorder="1" applyAlignment="1">
      <alignment horizontal="right" vertical="center"/>
    </xf>
    <xf numFmtId="166" fontId="9" fillId="2" borderId="0" xfId="0" applyNumberFormat="1" applyFont="1" applyFill="1" applyBorder="1" applyAlignment="1">
      <alignment horizontal="right" vertical="center"/>
    </xf>
    <xf numFmtId="166" fontId="11" fillId="2" borderId="0" xfId="0" applyNumberFormat="1" applyFont="1" applyFill="1" applyBorder="1" applyAlignment="1">
      <alignment horizontal="right" vertical="center"/>
    </xf>
    <xf numFmtId="0" fontId="2" fillId="2" borderId="0" xfId="11" applyFont="1" applyFill="1" applyAlignment="1">
      <alignment vertical="center"/>
    </xf>
    <xf numFmtId="168" fontId="11" fillId="2" borderId="0" xfId="11" applyNumberFormat="1" applyFont="1" applyFill="1" applyBorder="1" applyAlignment="1">
      <alignment horizontal="right" vertical="center"/>
    </xf>
    <xf numFmtId="0" fontId="11" fillId="2" borderId="0" xfId="11" applyFont="1" applyFill="1" applyBorder="1" applyAlignment="1">
      <alignment horizontal="left" vertical="top" wrapText="1"/>
    </xf>
    <xf numFmtId="168" fontId="9" fillId="2" borderId="0" xfId="11" applyNumberFormat="1" applyFont="1" applyFill="1" applyBorder="1" applyAlignment="1">
      <alignment horizontal="left" vertical="top"/>
    </xf>
    <xf numFmtId="168" fontId="9" fillId="2" borderId="0" xfId="11" applyNumberFormat="1" applyFont="1" applyFill="1" applyAlignment="1">
      <alignment horizontal="right" vertical="center"/>
    </xf>
    <xf numFmtId="168" fontId="5" fillId="2" borderId="0" xfId="11" applyNumberFormat="1" applyFont="1" applyFill="1" applyAlignment="1">
      <alignment vertical="top"/>
    </xf>
    <xf numFmtId="0" fontId="9" fillId="0" borderId="0" xfId="11" applyFont="1" applyFill="1" applyBorder="1" applyAlignment="1">
      <alignment horizontal="justify" vertical="top"/>
    </xf>
    <xf numFmtId="168" fontId="9" fillId="0" borderId="1" xfId="11" applyNumberFormat="1" applyFont="1" applyFill="1" applyBorder="1" applyAlignment="1">
      <alignment horizontal="right" vertical="center"/>
    </xf>
    <xf numFmtId="165" fontId="11" fillId="0" borderId="0" xfId="11" applyNumberFormat="1" applyFont="1" applyFill="1" applyBorder="1" applyAlignment="1">
      <alignment horizontal="right" vertical="center"/>
    </xf>
    <xf numFmtId="0" fontId="8" fillId="2" borderId="0" xfId="11" applyFont="1" applyFill="1" applyAlignment="1">
      <alignment vertical="center"/>
    </xf>
    <xf numFmtId="0" fontId="8" fillId="0" borderId="0" xfId="11" applyFont="1" applyFill="1" applyAlignment="1">
      <alignment vertical="center"/>
    </xf>
    <xf numFmtId="0" fontId="16" fillId="2" borderId="0" xfId="11" applyFont="1" applyFill="1" applyAlignment="1">
      <alignment vertical="top"/>
    </xf>
    <xf numFmtId="165" fontId="9" fillId="2" borderId="0" xfId="11" applyNumberFormat="1" applyFont="1" applyFill="1" applyBorder="1" applyAlignment="1">
      <alignment vertical="center"/>
    </xf>
    <xf numFmtId="0" fontId="9" fillId="2" borderId="0" xfId="11" applyFont="1" applyFill="1" applyBorder="1" applyAlignment="1">
      <alignment horizontal="left" vertical="center"/>
    </xf>
    <xf numFmtId="0" fontId="11" fillId="0" borderId="4" xfId="11" applyFont="1" applyFill="1" applyBorder="1" applyAlignment="1">
      <alignment vertical="center"/>
    </xf>
    <xf numFmtId="165" fontId="9" fillId="0" borderId="0" xfId="0" applyNumberFormat="1" applyFont="1" applyFill="1" applyBorder="1" applyAlignment="1">
      <alignment horizontal="right" vertical="center"/>
    </xf>
    <xf numFmtId="168" fontId="21" fillId="0" borderId="0" xfId="11" applyNumberFormat="1" applyFont="1" applyFill="1" applyBorder="1" applyAlignment="1">
      <alignment horizontal="right" vertical="center"/>
    </xf>
    <xf numFmtId="168" fontId="14" fillId="0" borderId="0" xfId="11" applyNumberFormat="1" applyFont="1" applyFill="1" applyBorder="1" applyAlignment="1">
      <alignment horizontal="right" vertical="center"/>
    </xf>
    <xf numFmtId="166" fontId="9" fillId="0" borderId="0" xfId="0" applyNumberFormat="1" applyFont="1" applyFill="1" applyBorder="1" applyAlignment="1">
      <alignment horizontal="right" vertical="center"/>
    </xf>
    <xf numFmtId="166" fontId="11" fillId="0" borderId="0" xfId="0" applyNumberFormat="1" applyFont="1" applyFill="1" applyBorder="1" applyAlignment="1">
      <alignment horizontal="right" vertical="center"/>
    </xf>
    <xf numFmtId="0" fontId="9" fillId="2" borderId="4" xfId="11" applyNumberFormat="1" applyFont="1" applyFill="1" applyBorder="1" applyAlignment="1">
      <alignment wrapText="1"/>
    </xf>
    <xf numFmtId="0" fontId="2" fillId="2" borderId="4" xfId="11" applyFont="1" applyFill="1" applyBorder="1" applyAlignment="1">
      <alignment wrapText="1"/>
    </xf>
    <xf numFmtId="168" fontId="9" fillId="2" borderId="4" xfId="11" applyNumberFormat="1" applyFont="1" applyFill="1" applyBorder="1" applyAlignment="1">
      <alignment horizontal="right" vertical="center"/>
    </xf>
    <xf numFmtId="2" fontId="9" fillId="0" borderId="0" xfId="11" applyNumberFormat="1" applyFont="1" applyFill="1" applyBorder="1" applyAlignment="1">
      <alignment horizontal="left" vertical="center" indent="4"/>
    </xf>
    <xf numFmtId="2" fontId="9" fillId="0" borderId="0" xfId="11" applyNumberFormat="1" applyFont="1" applyFill="1" applyBorder="1" applyAlignment="1">
      <alignment horizontal="left" vertical="center" indent="3"/>
    </xf>
    <xf numFmtId="2" fontId="9" fillId="0" borderId="0" xfId="11" applyNumberFormat="1" applyFont="1" applyFill="1" applyBorder="1" applyAlignment="1">
      <alignment horizontal="left" vertical="center" indent="2"/>
    </xf>
    <xf numFmtId="0" fontId="9" fillId="0" borderId="0" xfId="11" applyFont="1" applyFill="1" applyBorder="1" applyAlignment="1">
      <alignment horizontal="justify" vertical="top" wrapText="1"/>
    </xf>
    <xf numFmtId="0" fontId="9" fillId="0" borderId="0" xfId="11" applyFont="1" applyFill="1" applyAlignment="1">
      <alignment vertical="top"/>
    </xf>
    <xf numFmtId="0" fontId="1" fillId="0" borderId="0" xfId="0" applyFont="1" applyAlignment="1">
      <alignment horizontal="center" vertical="top" wrapText="1"/>
    </xf>
    <xf numFmtId="0" fontId="12" fillId="0" borderId="0" xfId="0" applyFont="1" applyAlignment="1">
      <alignment horizontal="center" wrapText="1"/>
    </xf>
    <xf numFmtId="0" fontId="5" fillId="0" borderId="1" xfId="8" applyFont="1" applyFill="1" applyBorder="1" applyAlignment="1">
      <alignment vertical="top"/>
    </xf>
    <xf numFmtId="0" fontId="9" fillId="0" borderId="1" xfId="8" applyFont="1" applyFill="1" applyBorder="1" applyAlignment="1">
      <alignment vertical="top"/>
    </xf>
    <xf numFmtId="0" fontId="9" fillId="0" borderId="0" xfId="8" applyFont="1" applyFill="1" applyAlignment="1">
      <alignment vertical="top"/>
    </xf>
    <xf numFmtId="0" fontId="11" fillId="0" borderId="2" xfId="8" applyFont="1" applyFill="1" applyBorder="1" applyAlignment="1">
      <alignment horizontal="left" vertical="center"/>
    </xf>
    <xf numFmtId="0" fontId="8" fillId="0" borderId="2" xfId="8" applyFont="1" applyFill="1" applyBorder="1" applyAlignment="1">
      <alignment horizontal="right" vertical="center"/>
    </xf>
    <xf numFmtId="0" fontId="8" fillId="0" borderId="2" xfId="8" applyFont="1" applyFill="1" applyBorder="1" applyAlignment="1">
      <alignment horizontal="right" vertical="center" wrapText="1"/>
    </xf>
    <xf numFmtId="0" fontId="8" fillId="0" borderId="1" xfId="8" applyFont="1" applyFill="1" applyBorder="1" applyAlignment="1">
      <alignment horizontal="right" vertical="center" wrapText="1"/>
    </xf>
    <xf numFmtId="166" fontId="8" fillId="0" borderId="2" xfId="8" applyNumberFormat="1" applyFont="1" applyFill="1" applyBorder="1" applyAlignment="1">
      <alignment horizontal="right" vertical="center" wrapText="1"/>
    </xf>
    <xf numFmtId="0" fontId="9" fillId="0" borderId="0" xfId="8" applyFont="1" applyFill="1" applyBorder="1" applyAlignment="1">
      <alignment vertical="center"/>
    </xf>
    <xf numFmtId="166" fontId="4" fillId="0" borderId="0" xfId="8" applyNumberFormat="1" applyFont="1" applyFill="1" applyBorder="1" applyAlignment="1">
      <alignment horizontal="right" vertical="center"/>
    </xf>
    <xf numFmtId="171" fontId="9" fillId="0" borderId="0" xfId="8" applyNumberFormat="1" applyFont="1" applyFill="1" applyBorder="1" applyAlignment="1">
      <alignment vertical="top"/>
    </xf>
    <xf numFmtId="0" fontId="9" fillId="0" borderId="0" xfId="8" applyFont="1" applyFill="1" applyBorder="1" applyAlignment="1">
      <alignment vertical="top"/>
    </xf>
    <xf numFmtId="0" fontId="9" fillId="0" borderId="0" xfId="8" applyFont="1" applyFill="1" applyBorder="1" applyAlignment="1">
      <alignment horizontal="left" vertical="top" indent="1"/>
    </xf>
    <xf numFmtId="166" fontId="9" fillId="0" borderId="0" xfId="8" applyNumberFormat="1" applyFont="1" applyFill="1" applyBorder="1" applyAlignment="1">
      <alignment horizontal="right" vertical="center"/>
    </xf>
    <xf numFmtId="171" fontId="16" fillId="0" borderId="0" xfId="8" applyNumberFormat="1" applyFont="1" applyFill="1" applyBorder="1" applyAlignment="1">
      <alignment vertical="top"/>
    </xf>
    <xf numFmtId="0" fontId="16" fillId="0" borderId="0" xfId="8" applyFont="1" applyFill="1" applyBorder="1" applyAlignment="1">
      <alignment horizontal="left" vertical="top" indent="1"/>
    </xf>
    <xf numFmtId="166" fontId="15" fillId="0" borderId="1" xfId="8" applyNumberFormat="1" applyFont="1" applyFill="1" applyBorder="1" applyAlignment="1">
      <alignment horizontal="right" vertical="center"/>
    </xf>
    <xf numFmtId="3" fontId="31" fillId="0" borderId="0" xfId="8" applyNumberFormat="1" applyFont="1" applyFill="1" applyAlignment="1" applyProtection="1">
      <alignment horizontal="left" vertical="center"/>
      <protection locked="0"/>
    </xf>
    <xf numFmtId="0" fontId="11" fillId="0" borderId="0" xfId="8" applyFont="1" applyFill="1" applyAlignment="1">
      <alignment vertical="center"/>
    </xf>
    <xf numFmtId="172" fontId="9" fillId="0" borderId="0" xfId="8" applyNumberFormat="1" applyFont="1" applyFill="1" applyBorder="1" applyAlignment="1">
      <alignment horizontal="right" vertical="center"/>
    </xf>
    <xf numFmtId="0" fontId="9" fillId="0" borderId="0" xfId="8" applyFont="1" applyFill="1" applyAlignment="1">
      <alignment vertical="center"/>
    </xf>
    <xf numFmtId="0" fontId="9" fillId="0" borderId="0" xfId="8" applyFont="1" applyAlignment="1">
      <alignment horizontal="justify" vertical="top" wrapText="1"/>
    </xf>
    <xf numFmtId="0" fontId="9" fillId="0" borderId="0" xfId="8" applyFont="1" applyFill="1" applyAlignment="1">
      <alignment horizontal="justify" vertical="top" wrapText="1"/>
    </xf>
    <xf numFmtId="0" fontId="9" fillId="0" borderId="0" xfId="8" applyFont="1" applyFill="1" applyAlignment="1" applyProtection="1">
      <alignment vertical="top" wrapText="1"/>
      <protection locked="0"/>
    </xf>
    <xf numFmtId="0" fontId="9" fillId="0" borderId="0" xfId="8" applyFont="1" applyFill="1" applyBorder="1" applyAlignment="1">
      <alignment horizontal="justify" vertical="top" wrapText="1"/>
    </xf>
    <xf numFmtId="0" fontId="2" fillId="0" borderId="0" xfId="8" applyFont="1" applyFill="1" applyBorder="1" applyAlignment="1">
      <alignment vertical="top"/>
    </xf>
    <xf numFmtId="0" fontId="9" fillId="2" borderId="0" xfId="8" applyFont="1" applyFill="1" applyAlignment="1">
      <alignment vertical="center"/>
    </xf>
    <xf numFmtId="0" fontId="8" fillId="0" borderId="0" xfId="8" applyFont="1" applyFill="1" applyAlignment="1">
      <alignment horizontal="left" vertical="top"/>
    </xf>
    <xf numFmtId="0" fontId="9" fillId="0" borderId="0" xfId="8" applyFont="1" applyFill="1" applyBorder="1" applyAlignment="1">
      <alignment vertical="top" wrapText="1"/>
    </xf>
    <xf numFmtId="0" fontId="9" fillId="0" borderId="0" xfId="0" applyFont="1" applyFill="1" applyAlignment="1">
      <alignment vertical="top"/>
    </xf>
    <xf numFmtId="0" fontId="2" fillId="0" borderId="0" xfId="8" applyFont="1" applyFill="1" applyAlignment="1">
      <alignment wrapText="1"/>
    </xf>
    <xf numFmtId="0" fontId="2" fillId="0" borderId="0" xfId="8" applyFont="1" applyFill="1"/>
    <xf numFmtId="166" fontId="2" fillId="0" borderId="0" xfId="8" applyNumberFormat="1" applyFont="1" applyFill="1"/>
    <xf numFmtId="0" fontId="9" fillId="0" borderId="0" xfId="8" applyFont="1" applyFill="1"/>
    <xf numFmtId="0" fontId="2" fillId="0" borderId="0" xfId="8" applyFont="1" applyFill="1" applyBorder="1" applyAlignment="1" applyProtection="1">
      <alignment horizontal="left" wrapText="1"/>
      <protection locked="0"/>
    </xf>
    <xf numFmtId="0" fontId="11" fillId="0" borderId="0" xfId="8" applyFont="1" applyFill="1" applyAlignment="1">
      <alignment vertical="top"/>
    </xf>
    <xf numFmtId="0" fontId="9" fillId="0" borderId="4" xfId="8" applyFont="1" applyFill="1" applyBorder="1" applyAlignment="1">
      <alignment horizontal="left" vertical="top"/>
    </xf>
    <xf numFmtId="0" fontId="9" fillId="0" borderId="4" xfId="8" applyFont="1" applyFill="1" applyBorder="1" applyAlignment="1">
      <alignment horizontal="justify" vertical="top"/>
    </xf>
    <xf numFmtId="166" fontId="9" fillId="0" borderId="0" xfId="8" applyNumberFormat="1" applyFont="1" applyFill="1" applyBorder="1" applyAlignment="1">
      <alignment vertical="center"/>
    </xf>
    <xf numFmtId="0" fontId="9" fillId="0" borderId="0" xfId="8" applyFont="1" applyFill="1" applyAlignment="1">
      <alignment horizontal="left" vertical="top"/>
    </xf>
    <xf numFmtId="0" fontId="2" fillId="0" borderId="0" xfId="8" applyFont="1" applyFill="1" applyAlignment="1">
      <alignment horizontal="left" vertical="top"/>
    </xf>
    <xf numFmtId="0" fontId="9" fillId="0" borderId="0" xfId="8" applyFont="1" applyFill="1" applyAlignment="1">
      <alignment horizontal="left" vertical="top" indent="1"/>
    </xf>
    <xf numFmtId="171" fontId="11" fillId="0" borderId="0" xfId="8" applyNumberFormat="1" applyFont="1" applyFill="1" applyBorder="1" applyAlignment="1">
      <alignment vertical="top"/>
    </xf>
    <xf numFmtId="0" fontId="9" fillId="0" borderId="0" xfId="8" applyFont="1" applyFill="1" applyAlignment="1">
      <alignment horizontal="left" vertical="top" wrapText="1"/>
    </xf>
    <xf numFmtId="0" fontId="9" fillId="0" borderId="0" xfId="8" applyFont="1" applyFill="1" applyAlignment="1">
      <alignment horizontal="left" vertical="top" indent="2"/>
    </xf>
    <xf numFmtId="166" fontId="16" fillId="0" borderId="0" xfId="8" applyNumberFormat="1" applyFont="1" applyFill="1" applyBorder="1" applyAlignment="1">
      <alignment horizontal="right" vertical="top" indent="1"/>
    </xf>
    <xf numFmtId="0" fontId="2" fillId="0" borderId="0" xfId="8" applyFont="1" applyFill="1" applyAlignment="1">
      <alignment horizontal="left" vertical="top" wrapText="1"/>
    </xf>
    <xf numFmtId="0" fontId="11" fillId="0" borderId="1" xfId="8" applyFont="1" applyFill="1" applyBorder="1" applyAlignment="1">
      <alignment horizontal="left" vertical="top"/>
    </xf>
    <xf numFmtId="0" fontId="9" fillId="0" borderId="1" xfId="8" applyFont="1" applyFill="1" applyBorder="1" applyAlignment="1">
      <alignment horizontal="left" vertical="top"/>
    </xf>
    <xf numFmtId="0" fontId="9" fillId="0" borderId="1" xfId="8" applyFont="1" applyFill="1" applyBorder="1" applyAlignment="1">
      <alignment horizontal="left" vertical="top" wrapText="1"/>
    </xf>
    <xf numFmtId="166" fontId="11" fillId="0" borderId="1" xfId="8" applyNumberFormat="1" applyFont="1" applyFill="1" applyBorder="1" applyAlignment="1">
      <alignment horizontal="right" vertical="center"/>
    </xf>
    <xf numFmtId="0" fontId="9" fillId="2" borderId="0" xfId="8" applyFont="1" applyFill="1" applyAlignment="1">
      <alignment vertical="top" wrapText="1"/>
    </xf>
    <xf numFmtId="0" fontId="9" fillId="2" borderId="0" xfId="8" applyFont="1" applyFill="1" applyAlignment="1">
      <alignment vertical="top"/>
    </xf>
    <xf numFmtId="0" fontId="9" fillId="0" borderId="0" xfId="8" applyFont="1" applyAlignment="1">
      <alignment vertical="top" wrapText="1"/>
    </xf>
    <xf numFmtId="0" fontId="8" fillId="0" borderId="0" xfId="8" applyFont="1" applyFill="1" applyAlignment="1">
      <alignment horizontal="left" vertical="center"/>
    </xf>
    <xf numFmtId="0" fontId="5" fillId="0" borderId="1" xfId="0" applyFont="1" applyFill="1" applyBorder="1" applyAlignment="1">
      <alignment vertical="top"/>
    </xf>
    <xf numFmtId="0" fontId="9" fillId="0" borderId="1" xfId="0" applyFont="1" applyFill="1" applyBorder="1" applyAlignment="1">
      <alignment vertical="top"/>
    </xf>
    <xf numFmtId="0" fontId="11" fillId="0" borderId="2" xfId="0" applyFont="1" applyFill="1" applyBorder="1" applyAlignment="1">
      <alignment horizontal="left" vertical="center"/>
    </xf>
    <xf numFmtId="0" fontId="8" fillId="0" borderId="2" xfId="0" applyFont="1" applyFill="1" applyBorder="1" applyAlignment="1">
      <alignment horizontal="right" vertical="center"/>
    </xf>
    <xf numFmtId="0" fontId="8" fillId="0" borderId="2" xfId="0" applyFont="1" applyFill="1" applyBorder="1" applyAlignment="1">
      <alignment horizontal="right" vertical="center" wrapText="1"/>
    </xf>
    <xf numFmtId="0" fontId="8" fillId="0" borderId="1" xfId="0" applyFont="1" applyFill="1" applyBorder="1" applyAlignment="1">
      <alignment horizontal="right" vertical="center" wrapText="1"/>
    </xf>
    <xf numFmtId="0" fontId="9" fillId="0" borderId="0" xfId="0" applyFont="1" applyFill="1" applyBorder="1" applyAlignment="1">
      <alignment vertical="center"/>
    </xf>
    <xf numFmtId="173" fontId="9" fillId="0" borderId="0" xfId="0" applyNumberFormat="1" applyFont="1" applyFill="1" applyBorder="1" applyAlignment="1">
      <alignment horizontal="right" vertical="center"/>
    </xf>
    <xf numFmtId="0" fontId="9" fillId="0" borderId="0" xfId="0" applyFont="1" applyFill="1" applyBorder="1" applyAlignment="1">
      <alignment vertical="top"/>
    </xf>
    <xf numFmtId="0" fontId="9" fillId="0" borderId="0" xfId="0" applyFont="1" applyFill="1" applyBorder="1" applyAlignment="1">
      <alignment horizontal="left" vertical="top" indent="1"/>
    </xf>
    <xf numFmtId="173" fontId="11" fillId="0" borderId="1" xfId="0" applyNumberFormat="1" applyFont="1" applyFill="1" applyBorder="1" applyAlignment="1">
      <alignment horizontal="right" vertical="center"/>
    </xf>
    <xf numFmtId="3" fontId="31" fillId="0" borderId="0" xfId="0" applyNumberFormat="1" applyFont="1" applyFill="1" applyAlignment="1" applyProtection="1">
      <alignment horizontal="left" vertical="center"/>
      <protection locked="0"/>
    </xf>
    <xf numFmtId="0" fontId="11" fillId="0" borderId="0" xfId="0" applyFont="1" applyFill="1" applyAlignment="1">
      <alignment vertical="center"/>
    </xf>
    <xf numFmtId="172" fontId="9" fillId="0" borderId="0" xfId="0" applyNumberFormat="1" applyFont="1" applyFill="1" applyBorder="1" applyAlignment="1">
      <alignment horizontal="right" vertical="center"/>
    </xf>
    <xf numFmtId="0" fontId="9" fillId="0" borderId="0" xfId="0" applyFont="1" applyFill="1" applyAlignment="1">
      <alignment vertical="center"/>
    </xf>
    <xf numFmtId="0" fontId="9" fillId="0" borderId="0" xfId="0" applyFont="1" applyFill="1" applyAlignment="1">
      <alignment horizontal="justify" vertical="top" wrapText="1"/>
    </xf>
    <xf numFmtId="0" fontId="9" fillId="2" borderId="0" xfId="0" applyFont="1" applyFill="1" applyAlignment="1">
      <alignment vertical="center"/>
    </xf>
    <xf numFmtId="0" fontId="8" fillId="0" borderId="0" xfId="0" applyFont="1" applyFill="1" applyAlignment="1">
      <alignment horizontal="left" vertical="top"/>
    </xf>
    <xf numFmtId="0" fontId="2" fillId="0" borderId="0" xfId="0" applyFont="1" applyFill="1" applyAlignment="1">
      <alignment wrapText="1"/>
    </xf>
    <xf numFmtId="0" fontId="2" fillId="0" borderId="0" xfId="0" applyFont="1" applyFill="1"/>
    <xf numFmtId="166" fontId="2" fillId="0" borderId="0" xfId="0" applyNumberFormat="1" applyFont="1" applyFill="1"/>
    <xf numFmtId="0" fontId="9" fillId="0" borderId="0" xfId="0" applyFont="1" applyFill="1"/>
    <xf numFmtId="0" fontId="2" fillId="0" borderId="0" xfId="0" applyFont="1" applyFill="1" applyBorder="1" applyAlignment="1" applyProtection="1">
      <alignment horizontal="left" wrapText="1"/>
      <protection locked="0"/>
    </xf>
    <xf numFmtId="173" fontId="9" fillId="0" borderId="4" xfId="0" applyNumberFormat="1" applyFont="1" applyFill="1" applyBorder="1" applyAlignment="1">
      <alignment horizontal="right" vertical="center"/>
    </xf>
    <xf numFmtId="0" fontId="9" fillId="0" borderId="0" xfId="8" applyFont="1" applyFill="1" applyAlignment="1">
      <alignment vertical="top" wrapText="1"/>
    </xf>
    <xf numFmtId="0" fontId="9" fillId="0" borderId="0" xfId="0" applyFont="1" applyFill="1" applyBorder="1" applyAlignment="1">
      <alignment vertical="top" wrapText="1"/>
    </xf>
    <xf numFmtId="0" fontId="9" fillId="0" borderId="0" xfId="0" applyFont="1" applyFill="1" applyAlignment="1" applyProtection="1">
      <alignment vertical="top" wrapText="1"/>
      <protection locked="0"/>
    </xf>
    <xf numFmtId="0" fontId="0" fillId="0" borderId="0" xfId="0" applyFill="1" applyAlignment="1">
      <alignment vertical="top" wrapText="1"/>
    </xf>
    <xf numFmtId="0" fontId="33" fillId="0" borderId="0" xfId="9" applyFont="1" applyFill="1" applyAlignment="1" applyProtection="1">
      <alignment vertical="top" wrapText="1"/>
    </xf>
    <xf numFmtId="0" fontId="8" fillId="0" borderId="2" xfId="8" applyFont="1" applyFill="1" applyBorder="1" applyAlignment="1">
      <alignment horizontal="left" vertical="center"/>
    </xf>
    <xf numFmtId="0" fontId="8" fillId="0" borderId="2" xfId="8" applyFont="1" applyFill="1" applyBorder="1" applyAlignment="1">
      <alignment horizontal="center" vertical="center"/>
    </xf>
    <xf numFmtId="0" fontId="8" fillId="0" borderId="0" xfId="8" applyFont="1" applyFill="1" applyBorder="1" applyAlignment="1">
      <alignment vertical="center"/>
    </xf>
    <xf numFmtId="166" fontId="11" fillId="0" borderId="4" xfId="8" applyNumberFormat="1" applyFont="1" applyFill="1" applyBorder="1" applyAlignment="1">
      <alignment vertical="center"/>
    </xf>
    <xf numFmtId="0" fontId="8" fillId="0" borderId="0" xfId="8" applyFont="1" applyFill="1" applyBorder="1" applyAlignment="1">
      <alignment horizontal="right" vertical="center"/>
    </xf>
    <xf numFmtId="0" fontId="9" fillId="0" borderId="0" xfId="8" applyFont="1" applyFill="1" applyBorder="1" applyAlignment="1">
      <alignment horizontal="center" vertical="center"/>
    </xf>
    <xf numFmtId="0" fontId="9" fillId="0" borderId="0" xfId="8" applyFont="1" applyFill="1" applyAlignment="1">
      <alignment horizontal="left" vertical="center" indent="2"/>
    </xf>
    <xf numFmtId="0" fontId="9" fillId="0" borderId="0" xfId="8" applyFont="1" applyFill="1" applyAlignment="1">
      <alignment horizontal="center" vertical="center"/>
    </xf>
    <xf numFmtId="168" fontId="9" fillId="0" borderId="0" xfId="8" applyNumberFormat="1" applyFont="1" applyFill="1" applyBorder="1" applyAlignment="1">
      <alignment horizontal="right" vertical="center"/>
    </xf>
    <xf numFmtId="0" fontId="11" fillId="0" borderId="0" xfId="8" applyFont="1" applyFill="1" applyBorder="1" applyAlignment="1">
      <alignment horizontal="left" vertical="center" indent="2"/>
    </xf>
    <xf numFmtId="0" fontId="11" fillId="0" borderId="0" xfId="8" applyFont="1" applyFill="1" applyBorder="1" applyAlignment="1">
      <alignment vertical="center"/>
    </xf>
    <xf numFmtId="0" fontId="11" fillId="0" borderId="0" xfId="8" applyFont="1" applyFill="1" applyAlignment="1">
      <alignment horizontal="center" vertical="center"/>
    </xf>
    <xf numFmtId="168" fontId="11" fillId="0" borderId="0" xfId="8" applyNumberFormat="1" applyFont="1" applyFill="1" applyBorder="1" applyAlignment="1">
      <alignment horizontal="right" vertical="center"/>
    </xf>
    <xf numFmtId="166" fontId="11" fillId="0" borderId="0" xfId="8" applyNumberFormat="1" applyFont="1" applyFill="1" applyBorder="1" applyAlignment="1">
      <alignment vertical="center"/>
    </xf>
    <xf numFmtId="0" fontId="2" fillId="0" borderId="0" xfId="8" applyFont="1" applyFill="1" applyAlignment="1">
      <alignment horizontal="center" vertical="center" wrapText="1"/>
    </xf>
    <xf numFmtId="0" fontId="11" fillId="0" borderId="0" xfId="8" applyFont="1" applyFill="1" applyBorder="1" applyAlignment="1">
      <alignment horizontal="center" vertical="center"/>
    </xf>
    <xf numFmtId="0" fontId="9" fillId="0" borderId="4" xfId="8" applyFont="1" applyFill="1" applyBorder="1" applyAlignment="1">
      <alignment vertical="top" wrapText="1"/>
    </xf>
    <xf numFmtId="0" fontId="9" fillId="0" borderId="4" xfId="8" applyFont="1" applyFill="1" applyBorder="1" applyAlignment="1">
      <alignment horizontal="center" vertical="center" wrapText="1"/>
    </xf>
    <xf numFmtId="166" fontId="9" fillId="0" borderId="4" xfId="8" applyNumberFormat="1" applyFont="1" applyFill="1" applyBorder="1" applyAlignment="1">
      <alignment horizontal="right" vertical="center"/>
    </xf>
    <xf numFmtId="3" fontId="9" fillId="0" borderId="0" xfId="8" applyNumberFormat="1" applyFont="1" applyFill="1" applyAlignment="1" applyProtection="1">
      <alignment vertical="top" wrapText="1"/>
      <protection locked="0"/>
    </xf>
    <xf numFmtId="0" fontId="9" fillId="0" borderId="0" xfId="8" applyNumberFormat="1" applyFont="1" applyFill="1" applyAlignment="1">
      <alignment vertical="top" wrapText="1"/>
    </xf>
    <xf numFmtId="0" fontId="2" fillId="2" borderId="0" xfId="8" applyFont="1" applyFill="1" applyBorder="1" applyAlignment="1">
      <alignment vertical="top"/>
    </xf>
    <xf numFmtId="0" fontId="9" fillId="0" borderId="0" xfId="8" applyFont="1" applyFill="1" applyAlignment="1">
      <alignment horizontal="left"/>
    </xf>
    <xf numFmtId="166" fontId="9" fillId="0" borderId="0" xfId="8" applyNumberFormat="1" applyFont="1" applyFill="1" applyAlignment="1">
      <alignment horizontal="right"/>
    </xf>
    <xf numFmtId="0" fontId="9" fillId="0" borderId="0" xfId="8" applyFont="1" applyFill="1" applyBorder="1"/>
    <xf numFmtId="0" fontId="9" fillId="0" borderId="0" xfId="8" applyFont="1" applyFill="1" applyBorder="1" applyAlignment="1">
      <alignment vertical="center" wrapText="1"/>
    </xf>
    <xf numFmtId="0" fontId="9" fillId="0" borderId="0" xfId="8" applyFont="1" applyFill="1" applyBorder="1" applyAlignment="1">
      <alignment horizontal="center" vertical="center" wrapText="1"/>
    </xf>
    <xf numFmtId="0" fontId="2" fillId="0" borderId="0" xfId="0" applyFont="1" applyFill="1" applyBorder="1" applyAlignment="1">
      <alignment vertical="top"/>
    </xf>
    <xf numFmtId="0" fontId="34" fillId="0" borderId="2" xfId="8" applyFont="1" applyFill="1" applyBorder="1" applyAlignment="1">
      <alignment horizontal="left" vertical="center" wrapText="1"/>
    </xf>
    <xf numFmtId="0" fontId="2" fillId="0" borderId="0" xfId="8" applyFont="1" applyFill="1" applyAlignment="1">
      <alignment vertical="center" wrapText="1"/>
    </xf>
    <xf numFmtId="0" fontId="17" fillId="0" borderId="0" xfId="0" applyFont="1" applyFill="1"/>
    <xf numFmtId="0" fontId="0" fillId="0" borderId="0" xfId="0" quotePrefix="1"/>
    <xf numFmtId="0" fontId="11" fillId="0" borderId="0" xfId="8" applyFont="1" applyFill="1" applyBorder="1" applyAlignment="1">
      <alignment vertical="center" wrapText="1"/>
    </xf>
    <xf numFmtId="0" fontId="2" fillId="0" borderId="0" xfId="8" applyFont="1" applyFill="1" applyAlignment="1">
      <alignment vertical="center"/>
    </xf>
    <xf numFmtId="0" fontId="9" fillId="0" borderId="0" xfId="8" applyFont="1" applyFill="1" applyBorder="1" applyAlignment="1">
      <alignment horizontal="left" vertical="center" indent="2"/>
    </xf>
    <xf numFmtId="0" fontId="16" fillId="0" borderId="0" xfId="0" applyFont="1" applyFill="1" applyAlignment="1">
      <alignment vertical="top"/>
    </xf>
    <xf numFmtId="0" fontId="8" fillId="0" borderId="2" xfId="0" applyFont="1" applyFill="1" applyBorder="1" applyAlignment="1">
      <alignment horizontal="center" vertical="center"/>
    </xf>
    <xf numFmtId="166" fontId="8" fillId="0" borderId="2" xfId="0" applyNumberFormat="1" applyFont="1" applyFill="1" applyBorder="1" applyAlignment="1">
      <alignment horizontal="right" vertical="center" wrapText="1"/>
    </xf>
    <xf numFmtId="0" fontId="8" fillId="0" borderId="0" xfId="0" applyFont="1" applyFill="1" applyBorder="1" applyAlignment="1">
      <alignment vertical="center"/>
    </xf>
    <xf numFmtId="166" fontId="11" fillId="0" borderId="4" xfId="0" applyNumberFormat="1" applyFont="1" applyFill="1" applyBorder="1" applyAlignment="1">
      <alignment horizontal="left" vertical="center"/>
    </xf>
    <xf numFmtId="0" fontId="8" fillId="0" borderId="0" xfId="0" applyFont="1" applyFill="1" applyBorder="1" applyAlignment="1">
      <alignment horizontal="right" vertical="center"/>
    </xf>
    <xf numFmtId="0" fontId="9" fillId="0" borderId="0" xfId="0" applyFont="1" applyFill="1" applyBorder="1" applyAlignment="1">
      <alignment horizontal="center" vertical="center"/>
    </xf>
    <xf numFmtId="166" fontId="9" fillId="0" borderId="4" xfId="0" applyNumberFormat="1" applyFont="1" applyFill="1" applyBorder="1" applyAlignment="1">
      <alignment horizontal="center" vertical="center" wrapText="1"/>
    </xf>
    <xf numFmtId="0" fontId="9" fillId="0" borderId="0" xfId="0" applyFont="1" applyFill="1" applyAlignment="1">
      <alignment horizontal="left" vertical="center" indent="2"/>
    </xf>
    <xf numFmtId="0" fontId="9" fillId="0" borderId="0" xfId="0" applyFont="1" applyFill="1" applyAlignment="1">
      <alignment horizontal="left" vertical="center"/>
    </xf>
    <xf numFmtId="0" fontId="9" fillId="0" borderId="0" xfId="0" applyFont="1" applyFill="1" applyAlignment="1">
      <alignment horizontal="center" vertical="center"/>
    </xf>
    <xf numFmtId="0" fontId="11" fillId="0" borderId="0" xfId="0" applyFont="1" applyFill="1" applyBorder="1" applyAlignment="1">
      <alignment horizontal="left" vertical="center" indent="2"/>
    </xf>
    <xf numFmtId="0" fontId="11" fillId="0" borderId="0" xfId="0" applyFont="1" applyFill="1" applyBorder="1" applyAlignment="1">
      <alignment horizontal="left" vertical="center"/>
    </xf>
    <xf numFmtId="0" fontId="11" fillId="0" borderId="0" xfId="0" applyFont="1" applyFill="1" applyAlignment="1">
      <alignment horizontal="center" vertical="center"/>
    </xf>
    <xf numFmtId="166" fontId="11" fillId="0" borderId="0" xfId="0" applyNumberFormat="1" applyFont="1" applyFill="1" applyBorder="1" applyAlignment="1">
      <alignment horizontal="left" vertical="center"/>
    </xf>
    <xf numFmtId="166" fontId="9" fillId="0" borderId="0" xfId="0" applyNumberFormat="1" applyFont="1" applyFill="1" applyBorder="1" applyAlignment="1">
      <alignment horizontal="center" vertical="center" wrapText="1"/>
    </xf>
    <xf numFmtId="166" fontId="9" fillId="0" borderId="0" xfId="0" applyNumberFormat="1" applyFont="1" applyFill="1" applyBorder="1" applyAlignment="1">
      <alignment vertical="center"/>
    </xf>
    <xf numFmtId="0" fontId="9" fillId="0" borderId="0" xfId="0" applyFont="1" applyFill="1" applyBorder="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1" xfId="0" applyFont="1" applyFill="1" applyBorder="1" applyAlignment="1">
      <alignment horizontal="left" vertical="center" indent="2"/>
    </xf>
    <xf numFmtId="0" fontId="11" fillId="0" borderId="1" xfId="0" applyFont="1" applyFill="1" applyBorder="1" applyAlignment="1">
      <alignment horizontal="left" vertical="center"/>
    </xf>
    <xf numFmtId="0" fontId="11" fillId="0" borderId="1" xfId="0" applyFont="1" applyFill="1" applyBorder="1" applyAlignment="1">
      <alignment horizontal="center" vertical="center"/>
    </xf>
    <xf numFmtId="168" fontId="11" fillId="0" borderId="1" xfId="0" applyNumberFormat="1" applyFont="1" applyFill="1" applyBorder="1" applyAlignment="1">
      <alignment horizontal="right" vertical="center"/>
    </xf>
    <xf numFmtId="0" fontId="9" fillId="0" borderId="0" xfId="0" applyFont="1" applyFill="1" applyBorder="1" applyAlignment="1">
      <alignment horizontal="left" vertical="top"/>
    </xf>
    <xf numFmtId="168" fontId="14" fillId="0" borderId="0" xfId="0" applyNumberFormat="1" applyFont="1" applyFill="1" applyBorder="1" applyAlignment="1">
      <alignment horizontal="right" vertical="center"/>
    </xf>
    <xf numFmtId="3" fontId="9" fillId="0" borderId="0" xfId="0" applyNumberFormat="1" applyFont="1" applyFill="1" applyAlignment="1" applyProtection="1">
      <alignment vertical="top" wrapText="1"/>
      <protection locked="0"/>
    </xf>
    <xf numFmtId="0" fontId="36" fillId="0" borderId="0" xfId="0" applyFont="1" applyFill="1" applyBorder="1" applyAlignment="1">
      <alignment vertical="top"/>
    </xf>
    <xf numFmtId="0" fontId="16" fillId="0" borderId="0" xfId="0" applyNumberFormat="1" applyFont="1" applyFill="1" applyAlignment="1">
      <alignment vertical="top" wrapText="1"/>
    </xf>
    <xf numFmtId="0" fontId="16" fillId="0" borderId="0" xfId="0" applyFont="1" applyFill="1" applyBorder="1" applyAlignment="1">
      <alignment vertical="top" wrapText="1"/>
    </xf>
    <xf numFmtId="0" fontId="37" fillId="0" borderId="0" xfId="9" applyFont="1" applyFill="1" applyAlignment="1" applyProtection="1">
      <alignment vertical="top" wrapText="1"/>
    </xf>
    <xf numFmtId="0" fontId="16" fillId="2" borderId="0" xfId="0" applyFont="1" applyFill="1" applyAlignment="1">
      <alignment vertical="center"/>
    </xf>
    <xf numFmtId="0" fontId="16" fillId="0" borderId="0" xfId="0" applyFont="1" applyFill="1"/>
    <xf numFmtId="0" fontId="4" fillId="2" borderId="0" xfId="0" applyFont="1" applyFill="1" applyAlignment="1">
      <alignment vertical="top"/>
    </xf>
    <xf numFmtId="0" fontId="9" fillId="0" borderId="0" xfId="0" applyFont="1" applyFill="1" applyAlignment="1">
      <alignment horizontal="left"/>
    </xf>
    <xf numFmtId="0" fontId="9" fillId="0" borderId="0" xfId="0" applyFont="1" applyFill="1" applyBorder="1" applyAlignment="1">
      <alignment vertical="center" wrapText="1"/>
    </xf>
    <xf numFmtId="166" fontId="9" fillId="0" borderId="0" xfId="0" applyNumberFormat="1" applyFont="1" applyFill="1" applyAlignment="1">
      <alignment horizontal="right"/>
    </xf>
    <xf numFmtId="0" fontId="9" fillId="0" borderId="0" xfId="0" applyFont="1" applyFill="1" applyBorder="1"/>
    <xf numFmtId="0" fontId="9" fillId="0" borderId="0" xfId="0" applyFont="1" applyFill="1" applyAlignment="1">
      <alignment horizontal="left" vertical="top"/>
    </xf>
    <xf numFmtId="166" fontId="11" fillId="0" borderId="4" xfId="0" applyNumberFormat="1" applyFont="1" applyFill="1" applyBorder="1" applyAlignment="1">
      <alignment vertical="center"/>
    </xf>
    <xf numFmtId="166" fontId="11" fillId="0" borderId="0" xfId="0" applyNumberFormat="1" applyFont="1" applyFill="1" applyBorder="1" applyAlignment="1">
      <alignment vertical="center"/>
    </xf>
    <xf numFmtId="0" fontId="38" fillId="0" borderId="0" xfId="0" applyFont="1" applyFill="1" applyBorder="1" applyAlignment="1">
      <alignment horizontal="right" vertical="center"/>
    </xf>
    <xf numFmtId="0" fontId="9" fillId="0" borderId="4" xfId="0" applyFont="1" applyFill="1" applyBorder="1" applyAlignment="1">
      <alignment horizontal="left" vertical="top"/>
    </xf>
    <xf numFmtId="0" fontId="9" fillId="0" borderId="4" xfId="0" applyFont="1" applyFill="1" applyBorder="1" applyAlignment="1">
      <alignment vertical="top" wrapText="1"/>
    </xf>
    <xf numFmtId="0" fontId="9" fillId="0" borderId="4" xfId="0" applyFont="1" applyFill="1" applyBorder="1" applyAlignment="1">
      <alignment horizontal="center" vertical="center" wrapText="1"/>
    </xf>
    <xf numFmtId="166" fontId="9" fillId="0" borderId="4" xfId="0" applyNumberFormat="1" applyFont="1" applyFill="1" applyBorder="1" applyAlignment="1">
      <alignment horizontal="right" vertical="center"/>
    </xf>
    <xf numFmtId="0" fontId="16" fillId="0" borderId="0" xfId="23" applyFont="1" applyFill="1" applyAlignment="1">
      <alignment vertical="top"/>
    </xf>
    <xf numFmtId="0" fontId="9" fillId="0" borderId="0" xfId="23" applyFont="1" applyFill="1" applyAlignment="1">
      <alignment vertical="top"/>
    </xf>
    <xf numFmtId="0" fontId="8" fillId="0" borderId="0" xfId="23" applyFont="1" applyFill="1" applyBorder="1" applyAlignment="1">
      <alignment vertical="center"/>
    </xf>
    <xf numFmtId="0" fontId="35" fillId="0" borderId="0" xfId="23" applyFont="1" applyFill="1" applyBorder="1" applyAlignment="1">
      <alignment vertical="center" wrapText="1"/>
    </xf>
    <xf numFmtId="0" fontId="9" fillId="0" borderId="0" xfId="23" applyFont="1" applyFill="1" applyBorder="1" applyAlignment="1">
      <alignment vertical="center"/>
    </xf>
    <xf numFmtId="0" fontId="9" fillId="0" borderId="0" xfId="23" applyFont="1" applyFill="1" applyAlignment="1">
      <alignment vertical="center"/>
    </xf>
    <xf numFmtId="0" fontId="2" fillId="0" borderId="0" xfId="23" applyFont="1" applyFill="1" applyAlignment="1">
      <alignment vertical="center"/>
    </xf>
    <xf numFmtId="0" fontId="9" fillId="0" borderId="0" xfId="23" applyFont="1" applyFill="1" applyBorder="1" applyAlignment="1">
      <alignment horizontal="right" vertical="center"/>
    </xf>
    <xf numFmtId="168" fontId="14" fillId="0" borderId="0" xfId="23" applyNumberFormat="1" applyFont="1" applyFill="1" applyBorder="1" applyAlignment="1">
      <alignment horizontal="right" vertical="center"/>
    </xf>
    <xf numFmtId="166" fontId="9" fillId="0" borderId="0" xfId="23" applyNumberFormat="1" applyFont="1" applyFill="1" applyBorder="1" applyAlignment="1">
      <alignment vertical="center"/>
    </xf>
    <xf numFmtId="0" fontId="2" fillId="0" borderId="0" xfId="23" applyFont="1" applyFill="1" applyBorder="1" applyAlignment="1">
      <alignment vertical="top"/>
    </xf>
    <xf numFmtId="0" fontId="9" fillId="0" borderId="0" xfId="23" applyNumberFormat="1" applyFont="1" applyFill="1" applyAlignment="1">
      <alignment vertical="top" wrapText="1"/>
    </xf>
    <xf numFmtId="0" fontId="9" fillId="0" borderId="0" xfId="23" applyFont="1" applyFill="1" applyBorder="1" applyAlignment="1">
      <alignment vertical="top" wrapText="1"/>
    </xf>
    <xf numFmtId="0" fontId="9" fillId="0" borderId="0" xfId="23" applyFont="1" applyFill="1"/>
    <xf numFmtId="0" fontId="9" fillId="0" borderId="0" xfId="23" applyFont="1" applyFill="1" applyBorder="1"/>
    <xf numFmtId="166" fontId="9" fillId="0" borderId="0" xfId="23" applyNumberFormat="1" applyFont="1" applyFill="1" applyAlignment="1">
      <alignment horizontal="right"/>
    </xf>
    <xf numFmtId="0" fontId="9" fillId="0" borderId="0" xfId="23" applyFont="1" applyFill="1" applyBorder="1" applyAlignment="1">
      <alignment horizontal="center" vertical="center"/>
    </xf>
    <xf numFmtId="0" fontId="11" fillId="0" borderId="0" xfId="23" applyFont="1" applyFill="1" applyBorder="1" applyAlignment="1">
      <alignment vertical="center"/>
    </xf>
    <xf numFmtId="0" fontId="9" fillId="2" borderId="0" xfId="0" applyFont="1" applyFill="1" applyBorder="1" applyAlignment="1">
      <alignment vertical="top" wrapText="1"/>
    </xf>
    <xf numFmtId="0" fontId="5" fillId="0" borderId="0" xfId="0" applyFont="1" applyFill="1" applyAlignment="1">
      <alignment vertical="top"/>
    </xf>
    <xf numFmtId="0" fontId="9" fillId="0" borderId="1" xfId="7" applyFont="1" applyFill="1" applyBorder="1" applyAlignment="1">
      <alignment vertical="top"/>
    </xf>
    <xf numFmtId="0" fontId="9" fillId="0" borderId="0" xfId="7" applyFont="1" applyFill="1" applyAlignment="1">
      <alignment vertical="top"/>
    </xf>
    <xf numFmtId="0" fontId="8" fillId="0" borderId="2" xfId="7" applyFont="1" applyFill="1" applyBorder="1" applyAlignment="1">
      <alignment horizontal="left" vertical="center"/>
    </xf>
    <xf numFmtId="0" fontId="8" fillId="0" borderId="2" xfId="7" applyFont="1" applyFill="1" applyBorder="1" applyAlignment="1">
      <alignment horizontal="right" vertical="center"/>
    </xf>
    <xf numFmtId="166" fontId="8" fillId="0" borderId="2" xfId="7" applyNumberFormat="1" applyFont="1" applyFill="1" applyBorder="1" applyAlignment="1">
      <alignment horizontal="right" vertical="center" wrapText="1"/>
    </xf>
    <xf numFmtId="0" fontId="8" fillId="0" borderId="0" xfId="7" applyFont="1" applyFill="1" applyBorder="1" applyAlignment="1">
      <alignment vertical="center"/>
    </xf>
    <xf numFmtId="166" fontId="11" fillId="0" borderId="4" xfId="7" applyNumberFormat="1" applyFont="1" applyFill="1" applyBorder="1" applyAlignment="1">
      <alignment vertical="center"/>
    </xf>
    <xf numFmtId="0" fontId="8" fillId="0" borderId="0" xfId="7" applyFont="1" applyFill="1" applyBorder="1" applyAlignment="1">
      <alignment horizontal="right" vertical="center"/>
    </xf>
    <xf numFmtId="166" fontId="9" fillId="0" borderId="4" xfId="7" applyNumberFormat="1" applyFont="1" applyFill="1" applyBorder="1" applyAlignment="1">
      <alignment vertical="center" wrapText="1"/>
    </xf>
    <xf numFmtId="0" fontId="9" fillId="0" borderId="0" xfId="7" applyFont="1" applyFill="1" applyBorder="1" applyAlignment="1">
      <alignment vertical="center"/>
    </xf>
    <xf numFmtId="0" fontId="9" fillId="0" borderId="0" xfId="7" applyFont="1" applyFill="1" applyBorder="1" applyAlignment="1">
      <alignment horizontal="right" vertical="center"/>
    </xf>
    <xf numFmtId="164" fontId="4" fillId="0" borderId="0" xfId="8" applyNumberFormat="1" applyFont="1" applyFill="1" applyBorder="1" applyAlignment="1">
      <alignment horizontal="right" vertical="center"/>
    </xf>
    <xf numFmtId="0" fontId="9" fillId="0" borderId="0" xfId="10" applyFont="1" applyFill="1" applyAlignment="1">
      <alignment vertical="center"/>
    </xf>
    <xf numFmtId="0" fontId="9" fillId="0" borderId="0" xfId="7" applyFont="1" applyFill="1" applyAlignment="1">
      <alignment vertical="center"/>
    </xf>
    <xf numFmtId="0" fontId="40" fillId="2" borderId="0" xfId="7" applyFont="1" applyFill="1" applyBorder="1" applyAlignment="1">
      <alignment vertical="center"/>
    </xf>
    <xf numFmtId="171" fontId="40" fillId="2" borderId="0" xfId="7" applyNumberFormat="1" applyFont="1" applyFill="1" applyBorder="1" applyProtection="1"/>
    <xf numFmtId="0" fontId="40" fillId="0" borderId="0" xfId="7" applyFont="1" applyFill="1" applyAlignment="1">
      <alignment vertical="center"/>
    </xf>
    <xf numFmtId="0" fontId="9" fillId="2" borderId="0" xfId="7" applyFont="1" applyFill="1" applyBorder="1" applyAlignment="1">
      <alignment vertical="center"/>
    </xf>
    <xf numFmtId="171" fontId="9" fillId="2" borderId="0" xfId="7" applyNumberFormat="1" applyFont="1" applyFill="1" applyBorder="1" applyProtection="1"/>
    <xf numFmtId="171" fontId="9" fillId="2" borderId="0" xfId="7" applyNumberFormat="1" applyFont="1" applyFill="1" applyBorder="1" applyAlignment="1">
      <alignment vertical="center"/>
    </xf>
    <xf numFmtId="171" fontId="40" fillId="2" borderId="0" xfId="7" applyNumberFormat="1" applyFont="1" applyFill="1" applyBorder="1" applyAlignment="1" applyProtection="1">
      <alignment horizontal="right"/>
    </xf>
    <xf numFmtId="164" fontId="9" fillId="0" borderId="0" xfId="8" applyNumberFormat="1" applyFont="1" applyFill="1" applyBorder="1" applyAlignment="1">
      <alignment horizontal="right" vertical="center"/>
    </xf>
    <xf numFmtId="0" fontId="11" fillId="0" borderId="0" xfId="7" applyFont="1" applyFill="1" applyBorder="1" applyAlignment="1">
      <alignment horizontal="right" vertical="center"/>
    </xf>
    <xf numFmtId="164" fontId="15" fillId="0" borderId="0" xfId="8" applyNumberFormat="1" applyFont="1" applyFill="1" applyBorder="1" applyAlignment="1">
      <alignment horizontal="right" vertical="center"/>
    </xf>
    <xf numFmtId="166" fontId="11" fillId="0" borderId="0" xfId="7" applyNumberFormat="1" applyFont="1" applyFill="1" applyBorder="1" applyAlignment="1">
      <alignment vertical="center"/>
    </xf>
    <xf numFmtId="166" fontId="9" fillId="0" borderId="0" xfId="7" applyNumberFormat="1" applyFont="1" applyFill="1" applyBorder="1" applyAlignment="1">
      <alignment vertical="center" wrapText="1"/>
    </xf>
    <xf numFmtId="171" fontId="9" fillId="0" borderId="0" xfId="7" applyNumberFormat="1" applyFont="1" applyFill="1" applyBorder="1" applyAlignment="1">
      <alignment vertical="center"/>
    </xf>
    <xf numFmtId="171" fontId="9" fillId="2" borderId="0" xfId="7" applyNumberFormat="1" applyFont="1" applyFill="1" applyBorder="1" applyAlignment="1" applyProtection="1">
      <alignment horizontal="right"/>
    </xf>
    <xf numFmtId="166" fontId="9" fillId="0" borderId="0" xfId="8" applyNumberFormat="1" applyFont="1" applyFill="1" applyBorder="1" applyAlignment="1">
      <alignment horizontal="right" vertical="top" indent="1"/>
    </xf>
    <xf numFmtId="166" fontId="15" fillId="0" borderId="0" xfId="8" applyNumberFormat="1" applyFont="1" applyFill="1" applyBorder="1" applyAlignment="1">
      <alignment horizontal="right" vertical="center"/>
    </xf>
    <xf numFmtId="0" fontId="9" fillId="0" borderId="0" xfId="7" applyFont="1" applyFill="1" applyBorder="1" applyAlignment="1">
      <alignment horizontal="justify" vertical="center"/>
    </xf>
    <xf numFmtId="174" fontId="9" fillId="0" borderId="0" xfId="8" applyNumberFormat="1" applyFont="1" applyFill="1" applyAlignment="1">
      <alignment horizontal="right"/>
    </xf>
    <xf numFmtId="0" fontId="9" fillId="0" borderId="4" xfId="7" applyFont="1" applyFill="1" applyBorder="1" applyAlignment="1">
      <alignment horizontal="left" vertical="top"/>
    </xf>
    <xf numFmtId="0" fontId="9" fillId="0" borderId="4" xfId="7" applyFont="1" applyFill="1" applyBorder="1" applyAlignment="1">
      <alignment vertical="top" wrapText="1"/>
    </xf>
    <xf numFmtId="0" fontId="9" fillId="0" borderId="4" xfId="7" applyFont="1" applyFill="1" applyBorder="1" applyAlignment="1">
      <alignment horizontal="right" vertical="center"/>
    </xf>
    <xf numFmtId="166" fontId="9" fillId="0" borderId="4" xfId="7" applyNumberFormat="1" applyFont="1" applyFill="1" applyBorder="1" applyAlignment="1">
      <alignment horizontal="right" vertical="center"/>
    </xf>
    <xf numFmtId="168" fontId="9" fillId="0" borderId="0" xfId="7" applyNumberFormat="1" applyFont="1" applyFill="1" applyBorder="1" applyAlignment="1">
      <alignment horizontal="right" vertical="center"/>
    </xf>
    <xf numFmtId="3" fontId="9" fillId="0" borderId="0" xfId="7" applyNumberFormat="1" applyFont="1" applyFill="1" applyAlignment="1" applyProtection="1">
      <alignment horizontal="left" vertical="top" wrapText="1"/>
      <protection locked="0"/>
    </xf>
    <xf numFmtId="0" fontId="2" fillId="0" borderId="0" xfId="7" applyFont="1" applyBorder="1" applyAlignment="1">
      <alignment vertical="top"/>
    </xf>
    <xf numFmtId="0" fontId="2" fillId="0" borderId="0" xfId="7" applyFont="1" applyFill="1" applyBorder="1" applyAlignment="1">
      <alignment vertical="top"/>
    </xf>
    <xf numFmtId="3" fontId="9" fillId="0" borderId="0" xfId="7" applyNumberFormat="1" applyFont="1" applyFill="1" applyAlignment="1" applyProtection="1">
      <alignment vertical="top" wrapText="1"/>
      <protection locked="0"/>
    </xf>
    <xf numFmtId="0" fontId="9" fillId="0" borderId="0" xfId="7" applyFont="1" applyFill="1"/>
    <xf numFmtId="0" fontId="9" fillId="0" borderId="0" xfId="7" applyFont="1" applyFill="1" applyAlignment="1">
      <alignment horizontal="left"/>
    </xf>
    <xf numFmtId="0" fontId="9" fillId="0" borderId="0" xfId="7" applyFont="1" applyFill="1" applyBorder="1" applyAlignment="1">
      <alignment vertical="center" wrapText="1"/>
    </xf>
    <xf numFmtId="166" fontId="9" fillId="0" borderId="0" xfId="7" applyNumberFormat="1" applyFont="1" applyFill="1" applyAlignment="1">
      <alignment horizontal="right"/>
    </xf>
    <xf numFmtId="0" fontId="9" fillId="0" borderId="0" xfId="7" applyFont="1" applyFill="1" applyBorder="1"/>
    <xf numFmtId="0" fontId="9" fillId="0" borderId="0" xfId="7" applyFont="1" applyFill="1" applyAlignment="1">
      <alignment horizontal="left" vertical="top"/>
    </xf>
    <xf numFmtId="0" fontId="9" fillId="0" borderId="0" xfId="7" applyFont="1" applyFill="1" applyBorder="1" applyAlignment="1">
      <alignment vertical="top"/>
    </xf>
    <xf numFmtId="0" fontId="5" fillId="0" borderId="4" xfId="0" applyFont="1" applyFill="1" applyBorder="1" applyAlignment="1">
      <alignment vertical="top"/>
    </xf>
    <xf numFmtId="0" fontId="42" fillId="0" borderId="4" xfId="0" applyFont="1" applyFill="1" applyBorder="1" applyAlignment="1">
      <alignment vertical="top"/>
    </xf>
    <xf numFmtId="0" fontId="6" fillId="0" borderId="4" xfId="0" applyFont="1" applyFill="1" applyBorder="1" applyAlignment="1">
      <alignment horizontal="justify" vertical="top" wrapText="1"/>
    </xf>
    <xf numFmtId="0" fontId="6" fillId="0" borderId="2" xfId="0" applyFont="1" applyFill="1" applyBorder="1" applyAlignment="1">
      <alignment horizontal="right" vertical="center"/>
    </xf>
    <xf numFmtId="166" fontId="8" fillId="2" borderId="4" xfId="0" applyNumberFormat="1" applyFont="1" applyFill="1" applyBorder="1" applyAlignment="1">
      <alignment horizontal="center" vertical="center" wrapText="1"/>
    </xf>
    <xf numFmtId="0" fontId="6" fillId="0" borderId="0" xfId="0" applyFont="1" applyFill="1" applyBorder="1" applyAlignment="1">
      <alignment horizontal="justify" vertical="top" wrapText="1"/>
    </xf>
    <xf numFmtId="0" fontId="11" fillId="0" borderId="1" xfId="0" applyFont="1" applyFill="1" applyBorder="1" applyAlignment="1">
      <alignment vertical="center" wrapText="1"/>
    </xf>
    <xf numFmtId="166" fontId="8" fillId="0" borderId="1" xfId="0" applyNumberFormat="1" applyFont="1" applyFill="1" applyBorder="1" applyAlignment="1">
      <alignment horizontal="right" vertical="center"/>
    </xf>
    <xf numFmtId="166" fontId="8" fillId="0" borderId="1" xfId="0" applyNumberFormat="1" applyFont="1" applyFill="1" applyBorder="1" applyAlignment="1">
      <alignment horizontal="right" vertical="center" wrapText="1"/>
    </xf>
    <xf numFmtId="166" fontId="8" fillId="2" borderId="1" xfId="0" applyNumberFormat="1" applyFont="1" applyFill="1" applyBorder="1" applyAlignment="1">
      <alignment horizontal="right" vertical="center" wrapText="1"/>
    </xf>
    <xf numFmtId="0" fontId="11" fillId="0" borderId="0" xfId="0" applyFont="1" applyFill="1"/>
    <xf numFmtId="0" fontId="9" fillId="0" borderId="0" xfId="0" applyFont="1" applyFill="1" applyBorder="1" applyAlignment="1">
      <alignment horizontal="right" vertical="center"/>
    </xf>
    <xf numFmtId="0" fontId="8" fillId="0" borderId="0" xfId="0" applyFont="1" applyFill="1" applyBorder="1" applyAlignment="1"/>
    <xf numFmtId="0" fontId="8" fillId="2" borderId="0" xfId="0" applyFont="1" applyFill="1" applyBorder="1" applyAlignment="1"/>
    <xf numFmtId="0" fontId="9" fillId="0" borderId="0" xfId="0" applyFont="1" applyFill="1" applyAlignment="1">
      <alignment horizontal="right" vertical="center"/>
    </xf>
    <xf numFmtId="168" fontId="4" fillId="0" borderId="0" xfId="8" applyNumberFormat="1" applyFont="1" applyFill="1" applyBorder="1" applyAlignment="1" applyProtection="1">
      <alignment horizontal="right" vertical="center"/>
    </xf>
    <xf numFmtId="168" fontId="4" fillId="0" borderId="0" xfId="0" applyNumberFormat="1" applyFont="1" applyFill="1" applyBorder="1" applyAlignment="1">
      <alignment horizontal="right" vertical="center"/>
    </xf>
    <xf numFmtId="174" fontId="9" fillId="0" borderId="0" xfId="0" applyNumberFormat="1" applyFont="1" applyFill="1" applyBorder="1" applyAlignment="1">
      <alignment vertical="center"/>
    </xf>
    <xf numFmtId="173" fontId="4" fillId="0" borderId="0" xfId="0" applyNumberFormat="1" applyFont="1" applyFill="1" applyBorder="1" applyAlignment="1">
      <alignment horizontal="right" vertical="center"/>
    </xf>
    <xf numFmtId="173" fontId="9" fillId="0" borderId="0" xfId="0" applyNumberFormat="1" applyFont="1" applyFill="1"/>
    <xf numFmtId="168" fontId="9" fillId="0" borderId="0" xfId="8" applyNumberFormat="1" applyFont="1" applyFill="1" applyBorder="1" applyAlignment="1" applyProtection="1">
      <alignment horizontal="right" vertical="center"/>
    </xf>
    <xf numFmtId="168" fontId="16" fillId="0" borderId="0" xfId="0" applyNumberFormat="1" applyFont="1" applyFill="1" applyBorder="1" applyAlignment="1">
      <alignment horizontal="right" vertical="center"/>
    </xf>
    <xf numFmtId="0" fontId="16" fillId="0" borderId="0" xfId="0" applyFont="1" applyFill="1" applyAlignment="1">
      <alignment vertical="center"/>
    </xf>
    <xf numFmtId="174" fontId="16" fillId="0" borderId="0" xfId="0" applyNumberFormat="1" applyFont="1" applyFill="1" applyBorder="1" applyAlignment="1">
      <alignment vertical="center"/>
    </xf>
    <xf numFmtId="173" fontId="16" fillId="0" borderId="0" xfId="0" applyNumberFormat="1" applyFont="1" applyFill="1"/>
    <xf numFmtId="0" fontId="11" fillId="0" borderId="0" xfId="0" applyFont="1" applyFill="1" applyAlignment="1">
      <alignment horizontal="right" vertical="center"/>
    </xf>
    <xf numFmtId="168" fontId="15" fillId="0" borderId="0" xfId="8" applyNumberFormat="1" applyFont="1" applyFill="1" applyBorder="1" applyAlignment="1" applyProtection="1">
      <alignment horizontal="right" vertical="center"/>
    </xf>
    <xf numFmtId="168" fontId="15" fillId="0" borderId="0" xfId="0" applyNumberFormat="1" applyFont="1" applyFill="1" applyBorder="1" applyAlignment="1">
      <alignment horizontal="right" vertical="center"/>
    </xf>
    <xf numFmtId="0" fontId="11" fillId="2" borderId="0" xfId="0" applyFont="1" applyFill="1"/>
    <xf numFmtId="0" fontId="9" fillId="2" borderId="0" xfId="0" applyFont="1" applyFill="1" applyBorder="1" applyAlignment="1">
      <alignment vertical="center"/>
    </xf>
    <xf numFmtId="174" fontId="9" fillId="2" borderId="0" xfId="0" applyNumberFormat="1" applyFont="1" applyFill="1" applyBorder="1" applyAlignment="1">
      <alignment vertical="center"/>
    </xf>
    <xf numFmtId="0" fontId="11" fillId="0" borderId="0" xfId="0" applyFont="1" applyFill="1" applyBorder="1" applyAlignment="1">
      <alignment horizontal="right" vertical="center"/>
    </xf>
    <xf numFmtId="0" fontId="9" fillId="0" borderId="4" xfId="0" applyFont="1" applyFill="1" applyBorder="1"/>
    <xf numFmtId="0" fontId="9" fillId="0" borderId="4" xfId="0" applyFont="1" applyFill="1" applyBorder="1" applyAlignment="1">
      <alignment horizontal="right" vertical="center"/>
    </xf>
    <xf numFmtId="166" fontId="9" fillId="0" borderId="4" xfId="0" applyNumberFormat="1" applyFont="1" applyFill="1" applyBorder="1"/>
    <xf numFmtId="0" fontId="9" fillId="0" borderId="0" xfId="0" applyFont="1" applyFill="1" applyBorder="1" applyAlignment="1">
      <alignment horizontal="justify" vertical="top" wrapText="1"/>
    </xf>
    <xf numFmtId="2" fontId="43" fillId="0" borderId="0" xfId="0" applyNumberFormat="1" applyFont="1" applyFill="1" applyAlignment="1">
      <alignment horizontal="left" vertical="center"/>
    </xf>
    <xf numFmtId="0" fontId="43" fillId="0" borderId="0" xfId="0" applyFont="1" applyFill="1" applyAlignment="1">
      <alignment horizontal="left" vertical="center"/>
    </xf>
    <xf numFmtId="3" fontId="9" fillId="0" borderId="0" xfId="0" applyNumberFormat="1" applyFont="1" applyFill="1" applyAlignment="1" applyProtection="1">
      <alignment horizontal="left" vertical="top" wrapText="1"/>
      <protection locked="0"/>
    </xf>
    <xf numFmtId="0" fontId="43" fillId="0" borderId="0" xfId="0" applyFont="1" applyFill="1" applyAlignment="1">
      <alignment horizontal="left" vertical="center" wrapText="1"/>
    </xf>
    <xf numFmtId="0" fontId="9" fillId="2" borderId="0" xfId="0" applyFont="1" applyFill="1"/>
    <xf numFmtId="166" fontId="9" fillId="0" borderId="0" xfId="0" applyNumberFormat="1" applyFont="1" applyFill="1"/>
    <xf numFmtId="166" fontId="9" fillId="2" borderId="0" xfId="0" applyNumberFormat="1" applyFont="1" applyFill="1"/>
    <xf numFmtId="0" fontId="5" fillId="0" borderId="2" xfId="0" applyFont="1" applyFill="1" applyBorder="1" applyAlignment="1">
      <alignment vertical="top"/>
    </xf>
    <xf numFmtId="0" fontId="9" fillId="0" borderId="2" xfId="0" applyFont="1" applyFill="1" applyBorder="1" applyAlignment="1">
      <alignment vertical="top"/>
    </xf>
    <xf numFmtId="0" fontId="6" fillId="0" borderId="2" xfId="0" applyFont="1" applyFill="1" applyBorder="1" applyAlignment="1">
      <alignment horizontal="justify" vertical="top" wrapText="1"/>
    </xf>
    <xf numFmtId="0" fontId="8" fillId="0" borderId="0" xfId="0" applyFont="1" applyFill="1" applyBorder="1" applyAlignment="1">
      <alignment horizontal="center" vertical="center"/>
    </xf>
    <xf numFmtId="173" fontId="9" fillId="0" borderId="0" xfId="0" applyNumberFormat="1" applyFont="1" applyFill="1" applyAlignment="1">
      <alignment horizontal="right" vertical="center"/>
    </xf>
    <xf numFmtId="0" fontId="2" fillId="2" borderId="0" xfId="0" applyFont="1" applyFill="1" applyBorder="1" applyAlignment="1">
      <alignment vertical="top"/>
    </xf>
    <xf numFmtId="0" fontId="9" fillId="2" borderId="0" xfId="0" applyFont="1" applyFill="1" applyAlignment="1">
      <alignment vertical="top"/>
    </xf>
    <xf numFmtId="0" fontId="9" fillId="0" borderId="0" xfId="0" quotePrefix="1" applyFont="1" applyFill="1" applyBorder="1" applyAlignment="1">
      <alignment vertical="top" wrapText="1"/>
    </xf>
    <xf numFmtId="0" fontId="9" fillId="0" borderId="0" xfId="0" applyFont="1" applyFill="1" applyAlignment="1">
      <alignment vertical="top" wrapText="1"/>
    </xf>
    <xf numFmtId="0" fontId="2" fillId="0" borderId="0" xfId="0" applyFont="1" applyFill="1" applyBorder="1" applyAlignment="1">
      <alignment horizontal="center" vertical="top"/>
    </xf>
    <xf numFmtId="0" fontId="44" fillId="0" borderId="0" xfId="0" applyFont="1" applyFill="1" applyBorder="1" applyAlignment="1">
      <alignment vertical="top"/>
    </xf>
    <xf numFmtId="0" fontId="44" fillId="0" borderId="0" xfId="0" applyNumberFormat="1" applyFont="1" applyFill="1" applyAlignment="1">
      <alignment vertical="top"/>
    </xf>
    <xf numFmtId="0" fontId="9" fillId="2" borderId="0" xfId="0" quotePrefix="1" applyFont="1" applyFill="1" applyBorder="1" applyAlignment="1" applyProtection="1">
      <alignment horizontal="left" vertical="top"/>
      <protection locked="0"/>
    </xf>
    <xf numFmtId="0" fontId="44" fillId="0" borderId="0" xfId="0" applyFont="1" applyFill="1" applyBorder="1" applyAlignment="1">
      <alignment horizontal="justify" vertical="top" wrapText="1"/>
    </xf>
    <xf numFmtId="0" fontId="44" fillId="0" borderId="0" xfId="0" applyFont="1" applyFill="1" applyBorder="1" applyAlignment="1">
      <alignment horizontal="center" vertical="top"/>
    </xf>
    <xf numFmtId="0" fontId="9" fillId="2" borderId="0" xfId="0" applyFont="1" applyFill="1" applyBorder="1"/>
    <xf numFmtId="0" fontId="9" fillId="2" borderId="0" xfId="0" applyFont="1" applyFill="1" applyBorder="1" applyAlignment="1">
      <alignment horizontal="center" vertical="center"/>
    </xf>
    <xf numFmtId="166" fontId="9" fillId="2" borderId="0" xfId="0" applyNumberFormat="1" applyFont="1" applyFill="1" applyAlignment="1">
      <alignment horizontal="right"/>
    </xf>
    <xf numFmtId="0" fontId="9" fillId="2" borderId="0" xfId="0" applyFont="1" applyFill="1" applyBorder="1" applyAlignment="1">
      <alignment horizontal="center" vertical="center" wrapText="1"/>
    </xf>
    <xf numFmtId="0" fontId="45" fillId="0" borderId="2" xfId="8" applyFont="1" applyFill="1" applyBorder="1" applyAlignment="1">
      <alignment horizontal="left" vertical="center"/>
    </xf>
    <xf numFmtId="0" fontId="9" fillId="2" borderId="0" xfId="0" quotePrefix="1" applyFont="1" applyFill="1" applyAlignment="1">
      <alignment horizontal="left" vertical="center" indent="2"/>
    </xf>
    <xf numFmtId="0" fontId="9" fillId="2" borderId="0" xfId="0" applyFont="1" applyFill="1" applyAlignment="1">
      <alignment horizontal="left" vertical="center" indent="2"/>
    </xf>
    <xf numFmtId="0" fontId="9" fillId="2" borderId="0" xfId="0" applyFont="1" applyFill="1" applyAlignment="1">
      <alignment horizontal="center" vertical="center"/>
    </xf>
    <xf numFmtId="0" fontId="9" fillId="0" borderId="0" xfId="23" applyFont="1" applyFill="1" applyBorder="1" applyAlignment="1">
      <alignment vertical="center" wrapText="1"/>
    </xf>
    <xf numFmtId="168" fontId="9" fillId="0" borderId="0" xfId="24" applyNumberFormat="1" applyFont="1" applyFill="1" applyBorder="1" applyAlignment="1">
      <alignment vertical="center"/>
    </xf>
    <xf numFmtId="168" fontId="14" fillId="0" borderId="0" xfId="13" applyNumberFormat="1" applyFont="1" applyFill="1" applyBorder="1" applyAlignment="1">
      <alignment horizontal="right" vertical="center"/>
    </xf>
    <xf numFmtId="166" fontId="11" fillId="2" borderId="0" xfId="0" applyNumberFormat="1" applyFont="1" applyFill="1" applyBorder="1" applyAlignment="1">
      <alignment vertical="center"/>
    </xf>
    <xf numFmtId="168" fontId="9" fillId="0" borderId="0" xfId="0" applyNumberFormat="1" applyFont="1" applyFill="1" applyBorder="1" applyAlignment="1">
      <alignment vertical="center"/>
    </xf>
    <xf numFmtId="168" fontId="9" fillId="0" borderId="0" xfId="13" applyNumberFormat="1" applyFont="1" applyFill="1" applyBorder="1" applyAlignment="1">
      <alignment horizontal="right" vertical="center"/>
    </xf>
    <xf numFmtId="0" fontId="38" fillId="2" borderId="0" xfId="0" applyFont="1" applyFill="1" applyBorder="1" applyAlignment="1">
      <alignment horizontal="right" vertical="center"/>
    </xf>
    <xf numFmtId="0" fontId="11" fillId="2" borderId="0" xfId="0" applyFont="1" applyFill="1" applyBorder="1" applyAlignment="1">
      <alignment horizontal="center" vertical="center"/>
    </xf>
    <xf numFmtId="168" fontId="9" fillId="0" borderId="0" xfId="24" applyNumberFormat="1" applyFont="1" applyFill="1" applyBorder="1" applyAlignment="1">
      <alignment vertical="center" wrapText="1"/>
    </xf>
    <xf numFmtId="0" fontId="8" fillId="2" borderId="0" xfId="0" applyFont="1" applyFill="1" applyBorder="1" applyAlignment="1">
      <alignment horizontal="right" vertical="center"/>
    </xf>
    <xf numFmtId="0" fontId="9" fillId="2" borderId="0" xfId="0" applyFont="1" applyFill="1" applyBorder="1" applyAlignment="1">
      <alignment vertical="center"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166" fontId="9" fillId="2" borderId="0" xfId="0" applyNumberFormat="1" applyFont="1" applyFill="1" applyBorder="1" applyAlignment="1">
      <alignment vertical="center"/>
    </xf>
    <xf numFmtId="0" fontId="9" fillId="2" borderId="4" xfId="0" applyFont="1" applyFill="1" applyBorder="1" applyAlignment="1">
      <alignment horizontal="left" vertical="top"/>
    </xf>
    <xf numFmtId="0" fontId="9" fillId="2" borderId="4" xfId="0" applyFont="1" applyFill="1" applyBorder="1" applyAlignment="1">
      <alignment vertical="top" wrapText="1"/>
    </xf>
    <xf numFmtId="0" fontId="9" fillId="2" borderId="4" xfId="0" applyFont="1" applyFill="1" applyBorder="1" applyAlignment="1">
      <alignment horizontal="center" vertical="center" wrapText="1"/>
    </xf>
    <xf numFmtId="166" fontId="9" fillId="2" borderId="4" xfId="0" applyNumberFormat="1" applyFont="1" applyFill="1" applyBorder="1" applyAlignment="1">
      <alignment horizontal="right" vertical="center"/>
    </xf>
    <xf numFmtId="0" fontId="9" fillId="0" borderId="0" xfId="0" applyFont="1"/>
    <xf numFmtId="0" fontId="5" fillId="0" borderId="1" xfId="23" applyFont="1" applyFill="1" applyBorder="1" applyAlignment="1">
      <alignment vertical="top"/>
    </xf>
    <xf numFmtId="0" fontId="47" fillId="0" borderId="0" xfId="23" applyFont="1" applyFill="1" applyAlignment="1">
      <alignment horizontal="right" vertical="center"/>
    </xf>
    <xf numFmtId="174" fontId="14" fillId="0" borderId="0" xfId="23" applyNumberFormat="1" applyFont="1" applyFill="1" applyBorder="1" applyAlignment="1">
      <alignment horizontal="right" vertical="center"/>
    </xf>
    <xf numFmtId="172" fontId="14" fillId="0" borderId="0" xfId="23" applyNumberFormat="1" applyFont="1" applyFill="1" applyBorder="1" applyAlignment="1">
      <alignment horizontal="right" vertical="center"/>
    </xf>
    <xf numFmtId="164" fontId="9" fillId="0" borderId="0" xfId="23" applyNumberFormat="1" applyFont="1" applyFill="1" applyAlignment="1">
      <alignment horizontal="right" vertical="center"/>
    </xf>
    <xf numFmtId="174" fontId="9" fillId="0" borderId="0" xfId="23" applyNumberFormat="1" applyFont="1" applyFill="1" applyBorder="1" applyAlignment="1">
      <alignment horizontal="right" vertical="center"/>
    </xf>
    <xf numFmtId="165" fontId="14" fillId="0" borderId="0" xfId="8" applyNumberFormat="1" applyFont="1" applyFill="1" applyBorder="1" applyAlignment="1">
      <alignment horizontal="right" vertical="center"/>
    </xf>
    <xf numFmtId="0" fontId="5" fillId="0" borderId="0" xfId="8" applyFont="1" applyFill="1" applyAlignment="1">
      <alignment vertical="top"/>
    </xf>
    <xf numFmtId="174" fontId="14" fillId="0" borderId="0" xfId="8" applyNumberFormat="1" applyFont="1" applyFill="1" applyBorder="1" applyAlignment="1">
      <alignment horizontal="right" vertical="center"/>
    </xf>
    <xf numFmtId="164" fontId="9" fillId="0" borderId="0" xfId="8" applyNumberFormat="1" applyFont="1" applyFill="1" applyAlignment="1">
      <alignment horizontal="right" vertical="center"/>
    </xf>
    <xf numFmtId="0" fontId="47" fillId="0" borderId="0" xfId="8" applyFont="1" applyFill="1" applyAlignment="1">
      <alignment horizontal="center" vertical="center"/>
    </xf>
    <xf numFmtId="174" fontId="9" fillId="0" borderId="0" xfId="8" applyNumberFormat="1" applyFont="1" applyFill="1" applyBorder="1" applyAlignment="1">
      <alignment horizontal="right" vertical="center"/>
    </xf>
    <xf numFmtId="0" fontId="9" fillId="2" borderId="0" xfId="8" applyFont="1" applyFill="1" applyBorder="1" applyAlignment="1">
      <alignment vertical="center"/>
    </xf>
    <xf numFmtId="0" fontId="2" fillId="0" borderId="0" xfId="8" applyFont="1" applyFill="1" applyBorder="1" applyAlignment="1">
      <alignment vertical="center"/>
    </xf>
    <xf numFmtId="0" fontId="47" fillId="0" borderId="0" xfId="8" applyFont="1" applyFill="1" applyBorder="1" applyAlignment="1">
      <alignment horizontal="center" vertical="center"/>
    </xf>
    <xf numFmtId="174" fontId="14" fillId="0" borderId="4" xfId="8" applyNumberFormat="1" applyFont="1" applyFill="1" applyBorder="1" applyAlignment="1">
      <alignment horizontal="right" vertical="center"/>
    </xf>
    <xf numFmtId="0" fontId="9" fillId="0" borderId="0" xfId="8" applyFont="1" applyFill="1" applyBorder="1" applyAlignment="1">
      <alignment horizontal="left" vertical="top" indent="2"/>
    </xf>
    <xf numFmtId="0" fontId="47" fillId="0" borderId="0" xfId="8" applyFont="1" applyFill="1" applyAlignment="1">
      <alignment horizontal="right" vertical="center"/>
    </xf>
    <xf numFmtId="0" fontId="38" fillId="0" borderId="4" xfId="8" applyFont="1" applyFill="1" applyBorder="1" applyAlignment="1">
      <alignment vertical="top"/>
    </xf>
    <xf numFmtId="0" fontId="8" fillId="0" borderId="4" xfId="8" applyFont="1" applyFill="1" applyBorder="1" applyAlignment="1">
      <alignment vertical="center"/>
    </xf>
    <xf numFmtId="0" fontId="9" fillId="0" borderId="4" xfId="8" applyNumberFormat="1" applyFont="1" applyFill="1" applyBorder="1" applyAlignment="1"/>
    <xf numFmtId="4" fontId="14" fillId="0" borderId="0" xfId="8" applyNumberFormat="1" applyFont="1" applyFill="1" applyBorder="1" applyAlignment="1">
      <alignment horizontal="right"/>
    </xf>
    <xf numFmtId="164" fontId="38" fillId="0" borderId="0" xfId="8" applyNumberFormat="1" applyFont="1" applyFill="1" applyBorder="1" applyAlignment="1">
      <alignment horizontal="right" vertical="center"/>
    </xf>
    <xf numFmtId="0" fontId="2" fillId="0" borderId="0" xfId="8" applyFont="1" applyFill="1" applyBorder="1" applyAlignment="1">
      <alignment horizontal="right" vertical="center"/>
    </xf>
    <xf numFmtId="164" fontId="8" fillId="0" borderId="0" xfId="8" applyNumberFormat="1" applyFont="1" applyFill="1" applyBorder="1" applyAlignment="1">
      <alignment horizontal="center" vertical="center" wrapText="1"/>
    </xf>
    <xf numFmtId="0" fontId="5" fillId="0" borderId="0" xfId="0" applyFont="1" applyFill="1" applyBorder="1" applyAlignment="1">
      <alignment vertical="top"/>
    </xf>
    <xf numFmtId="0" fontId="48" fillId="0" borderId="0" xfId="0" applyFont="1" applyFill="1" applyBorder="1" applyAlignment="1">
      <alignment horizontal="center" vertical="center"/>
    </xf>
    <xf numFmtId="164" fontId="5" fillId="2" borderId="0" xfId="0" applyNumberFormat="1" applyFont="1" applyFill="1" applyBorder="1" applyAlignment="1">
      <alignment horizontal="justify" vertical="top"/>
    </xf>
    <xf numFmtId="0" fontId="38" fillId="0" borderId="1" xfId="0" applyFont="1" applyFill="1" applyBorder="1" applyAlignment="1">
      <alignment vertical="center"/>
    </xf>
    <xf numFmtId="0" fontId="8" fillId="0" borderId="1" xfId="0" applyFont="1" applyFill="1" applyBorder="1" applyAlignment="1">
      <alignment vertical="center"/>
    </xf>
    <xf numFmtId="164" fontId="8" fillId="0" borderId="2" xfId="0" applyNumberFormat="1" applyFont="1" applyFill="1" applyBorder="1" applyAlignment="1">
      <alignment horizontal="center" vertical="center"/>
    </xf>
    <xf numFmtId="0" fontId="11" fillId="0" borderId="0" xfId="0" quotePrefix="1"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indent="1"/>
    </xf>
    <xf numFmtId="167" fontId="9" fillId="0" borderId="0" xfId="0" applyNumberFormat="1" applyFont="1" applyFill="1" applyBorder="1" applyAlignment="1">
      <alignment horizontal="right" vertical="center"/>
    </xf>
    <xf numFmtId="167" fontId="11" fillId="0" borderId="0" xfId="0" applyNumberFormat="1" applyFont="1" applyFill="1" applyAlignment="1">
      <alignment vertical="center" wrapText="1"/>
    </xf>
    <xf numFmtId="167" fontId="9" fillId="2" borderId="0" xfId="0" applyNumberFormat="1" applyFont="1" applyFill="1" applyBorder="1" applyAlignment="1">
      <alignment horizontal="right" vertical="center"/>
    </xf>
    <xf numFmtId="165" fontId="9" fillId="2" borderId="0" xfId="0" applyNumberFormat="1" applyFont="1" applyFill="1" applyAlignment="1">
      <alignment vertical="center"/>
    </xf>
    <xf numFmtId="0" fontId="9" fillId="0" borderId="0" xfId="0" applyFont="1" applyFill="1" applyBorder="1" applyAlignment="1">
      <alignment horizontal="left" vertical="center" indent="2"/>
    </xf>
    <xf numFmtId="165" fontId="9" fillId="0" borderId="0" xfId="0" applyNumberFormat="1" applyFont="1" applyFill="1" applyBorder="1" applyAlignment="1">
      <alignment horizontal="right" vertical="center" wrapText="1"/>
    </xf>
    <xf numFmtId="168" fontId="9" fillId="0" borderId="0" xfId="0" applyNumberFormat="1" applyFont="1" applyFill="1" applyBorder="1" applyAlignment="1">
      <alignment horizontal="right" vertical="center" wrapText="1"/>
    </xf>
    <xf numFmtId="0" fontId="47" fillId="0" borderId="0" xfId="0" applyFont="1" applyFill="1" applyBorder="1" applyAlignment="1">
      <alignment horizontal="center" vertical="center"/>
    </xf>
    <xf numFmtId="173" fontId="9" fillId="0" borderId="0" xfId="0" applyNumberFormat="1" applyFont="1" applyFill="1" applyBorder="1" applyAlignment="1">
      <alignment horizontal="right" vertical="center" wrapText="1"/>
    </xf>
    <xf numFmtId="173" fontId="9" fillId="2" borderId="0" xfId="0" applyNumberFormat="1" applyFont="1" applyFill="1" applyBorder="1" applyAlignment="1">
      <alignment horizontal="right" vertical="center"/>
    </xf>
    <xf numFmtId="167" fontId="9" fillId="2" borderId="0" xfId="0" applyNumberFormat="1" applyFont="1" applyFill="1" applyAlignment="1">
      <alignment vertical="center"/>
    </xf>
    <xf numFmtId="0" fontId="11" fillId="0" borderId="0" xfId="0" quotePrefix="1" applyFont="1" applyFill="1" applyBorder="1" applyAlignment="1">
      <alignment vertical="center"/>
    </xf>
    <xf numFmtId="0" fontId="11" fillId="2" borderId="0" xfId="0" applyFont="1" applyFill="1" applyAlignment="1">
      <alignment horizontal="left" vertical="center" wrapText="1"/>
    </xf>
    <xf numFmtId="165" fontId="16"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xf>
    <xf numFmtId="167" fontId="16" fillId="2" borderId="0" xfId="0" applyNumberFormat="1" applyFont="1" applyFill="1" applyBorder="1" applyAlignment="1">
      <alignment horizontal="right" vertical="center"/>
    </xf>
    <xf numFmtId="167" fontId="16" fillId="2" borderId="0" xfId="0" applyNumberFormat="1" applyFont="1" applyFill="1" applyBorder="1" applyAlignment="1">
      <alignment horizontal="right"/>
    </xf>
    <xf numFmtId="167" fontId="9" fillId="0" borderId="0" xfId="0" applyNumberFormat="1" applyFont="1" applyFill="1" applyAlignment="1">
      <alignment vertical="center"/>
    </xf>
    <xf numFmtId="166" fontId="9" fillId="0" borderId="0" xfId="0" applyNumberFormat="1" applyFont="1" applyFill="1" applyAlignment="1">
      <alignment vertical="center"/>
    </xf>
    <xf numFmtId="166" fontId="9" fillId="2" borderId="0" xfId="0" applyNumberFormat="1" applyFont="1" applyFill="1" applyAlignment="1">
      <alignment vertical="center"/>
    </xf>
    <xf numFmtId="165" fontId="21" fillId="2" borderId="0" xfId="0" applyNumberFormat="1" applyFont="1" applyFill="1" applyBorder="1" applyAlignment="1">
      <alignment horizontal="right" vertical="center"/>
    </xf>
    <xf numFmtId="165" fontId="14" fillId="2" borderId="0" xfId="0" applyNumberFormat="1" applyFont="1" applyFill="1" applyBorder="1" applyAlignment="1">
      <alignment horizontal="right" vertical="center"/>
    </xf>
    <xf numFmtId="165" fontId="50" fillId="2" borderId="0" xfId="0" applyNumberFormat="1" applyFont="1" applyFill="1" applyBorder="1" applyAlignment="1">
      <alignment vertical="center"/>
    </xf>
    <xf numFmtId="165" fontId="9" fillId="2" borderId="0" xfId="0" applyNumberFormat="1" applyFont="1" applyFill="1" applyBorder="1" applyAlignment="1">
      <alignment horizontal="right"/>
    </xf>
    <xf numFmtId="165" fontId="9" fillId="0" borderId="0" xfId="0" applyNumberFormat="1" applyFont="1" applyFill="1" applyAlignment="1">
      <alignment vertical="center"/>
    </xf>
    <xf numFmtId="177" fontId="4" fillId="2" borderId="0" xfId="0" applyNumberFormat="1" applyFont="1" applyFill="1" applyBorder="1" applyAlignment="1">
      <alignment horizontal="right" vertical="center"/>
    </xf>
    <xf numFmtId="177" fontId="14" fillId="2" borderId="0" xfId="0" applyNumberFormat="1" applyFont="1" applyFill="1" applyBorder="1" applyAlignment="1">
      <alignment horizontal="right" vertical="center"/>
    </xf>
    <xf numFmtId="177" fontId="50" fillId="2" borderId="0" xfId="0" applyNumberFormat="1" applyFont="1" applyFill="1" applyBorder="1" applyAlignment="1">
      <alignment horizontal="right" vertical="center"/>
    </xf>
    <xf numFmtId="1" fontId="4" fillId="2" borderId="0" xfId="0" applyNumberFormat="1" applyFont="1" applyFill="1" applyBorder="1" applyAlignment="1">
      <alignment horizontal="right" vertical="center"/>
    </xf>
    <xf numFmtId="167" fontId="9" fillId="2" borderId="0" xfId="0" applyNumberFormat="1" applyFont="1" applyFill="1" applyBorder="1" applyAlignment="1">
      <alignment horizontal="right"/>
    </xf>
    <xf numFmtId="0" fontId="9" fillId="2" borderId="0" xfId="0" applyFont="1" applyFill="1" applyBorder="1" applyAlignment="1">
      <alignment horizontal="left" vertical="center" indent="1"/>
    </xf>
    <xf numFmtId="167" fontId="4" fillId="2" borderId="0" xfId="0" applyNumberFormat="1" applyFont="1" applyFill="1" applyBorder="1" applyAlignment="1">
      <alignment horizontal="right" vertical="center"/>
    </xf>
    <xf numFmtId="167" fontId="14" fillId="2" borderId="0" xfId="0" applyNumberFormat="1" applyFont="1" applyFill="1" applyBorder="1" applyAlignment="1">
      <alignment horizontal="right" vertical="center"/>
    </xf>
    <xf numFmtId="165" fontId="50" fillId="2" borderId="0" xfId="0" applyNumberFormat="1" applyFont="1" applyFill="1" applyBorder="1" applyAlignment="1">
      <alignment horizontal="right" vertical="center"/>
    </xf>
    <xf numFmtId="166" fontId="4" fillId="2" borderId="0" xfId="0" applyNumberFormat="1" applyFont="1" applyFill="1" applyBorder="1" applyAlignment="1">
      <alignment horizontal="right" vertical="center"/>
    </xf>
    <xf numFmtId="167" fontId="4" fillId="2" borderId="0" xfId="0" applyNumberFormat="1" applyFont="1" applyFill="1" applyBorder="1" applyAlignment="1">
      <alignment vertical="center"/>
    </xf>
    <xf numFmtId="166" fontId="9" fillId="2" borderId="0" xfId="0" applyNumberFormat="1" applyFont="1" applyFill="1" applyAlignment="1">
      <alignment horizontal="right" vertical="center"/>
    </xf>
    <xf numFmtId="167" fontId="9" fillId="2" borderId="0" xfId="0" applyNumberFormat="1" applyFont="1" applyFill="1" applyAlignment="1">
      <alignment horizontal="right" vertical="center"/>
    </xf>
    <xf numFmtId="165" fontId="14" fillId="0" borderId="0" xfId="0" applyNumberFormat="1" applyFont="1" applyFill="1" applyBorder="1" applyAlignment="1">
      <alignment horizontal="right" vertical="center"/>
    </xf>
    <xf numFmtId="165" fontId="50" fillId="0" borderId="0" xfId="0" applyNumberFormat="1" applyFont="1" applyFill="1" applyBorder="1" applyAlignment="1">
      <alignment vertical="center"/>
    </xf>
    <xf numFmtId="0" fontId="35" fillId="0" borderId="0" xfId="0" applyFont="1" applyFill="1" applyAlignment="1">
      <alignment vertical="center" wrapText="1"/>
    </xf>
    <xf numFmtId="167" fontId="35" fillId="0" borderId="0" xfId="0" applyNumberFormat="1" applyFont="1" applyFill="1" applyAlignment="1">
      <alignment vertical="center" wrapText="1"/>
    </xf>
    <xf numFmtId="0" fontId="11" fillId="2" borderId="0" xfId="0" quotePrefix="1" applyFont="1" applyFill="1" applyBorder="1" applyAlignment="1">
      <alignment vertical="center"/>
    </xf>
    <xf numFmtId="0" fontId="45" fillId="0" borderId="0" xfId="0" applyFont="1" applyFill="1" applyAlignment="1">
      <alignment vertical="center" wrapText="1"/>
    </xf>
    <xf numFmtId="0" fontId="51" fillId="0" borderId="0" xfId="0" applyFont="1" applyFill="1" applyAlignment="1">
      <alignment vertical="center" wrapText="1"/>
    </xf>
    <xf numFmtId="49" fontId="11" fillId="2" borderId="0" xfId="0" quotePrefix="1" applyNumberFormat="1" applyFont="1" applyFill="1" applyBorder="1" applyAlignment="1">
      <alignment vertical="center"/>
    </xf>
    <xf numFmtId="0" fontId="11" fillId="2" borderId="0" xfId="0" applyFont="1" applyFill="1" applyBorder="1" applyAlignment="1">
      <alignment vertical="center"/>
    </xf>
    <xf numFmtId="165" fontId="9" fillId="0" borderId="0" xfId="0" applyNumberFormat="1" applyFont="1" applyFill="1" applyBorder="1" applyAlignment="1">
      <alignment vertical="center"/>
    </xf>
    <xf numFmtId="177" fontId="9" fillId="0" borderId="0" xfId="0" applyNumberFormat="1" applyFont="1" applyFill="1" applyBorder="1" applyAlignment="1">
      <alignment horizontal="right" vertical="center" wrapText="1"/>
    </xf>
    <xf numFmtId="164" fontId="9" fillId="0" borderId="0" xfId="0" applyNumberFormat="1" applyFont="1" applyFill="1" applyAlignment="1">
      <alignment horizontal="right" vertical="center"/>
    </xf>
    <xf numFmtId="0" fontId="11" fillId="0" borderId="4" xfId="0" applyFont="1" applyFill="1" applyBorder="1" applyAlignment="1">
      <alignment vertical="center"/>
    </xf>
    <xf numFmtId="0" fontId="9" fillId="0" borderId="4" xfId="0" applyFont="1" applyFill="1" applyBorder="1" applyAlignment="1">
      <alignment vertical="center"/>
    </xf>
    <xf numFmtId="0" fontId="8" fillId="0" borderId="4" xfId="0" applyFont="1" applyFill="1" applyBorder="1" applyAlignment="1">
      <alignment horizontal="center" vertical="center"/>
    </xf>
    <xf numFmtId="0" fontId="9" fillId="2" borderId="4" xfId="0" applyFont="1" applyFill="1" applyBorder="1" applyAlignment="1">
      <alignment vertical="center"/>
    </xf>
    <xf numFmtId="0" fontId="9" fillId="2" borderId="0" xfId="0" applyFont="1" applyFill="1" applyBorder="1" applyAlignment="1">
      <alignment horizontal="left" vertical="top" wrapText="1"/>
    </xf>
    <xf numFmtId="0" fontId="44" fillId="2" borderId="0" xfId="0" applyFont="1" applyFill="1" applyAlignment="1">
      <alignment vertical="center"/>
    </xf>
    <xf numFmtId="0" fontId="9" fillId="0" borderId="0" xfId="0" applyFont="1" applyAlignment="1">
      <alignment vertical="top"/>
    </xf>
    <xf numFmtId="0" fontId="9" fillId="2" borderId="0" xfId="0" applyFont="1" applyFill="1" applyBorder="1" applyAlignment="1">
      <alignment horizontal="left" vertical="top"/>
    </xf>
    <xf numFmtId="0" fontId="8" fillId="2" borderId="0" xfId="0" applyFont="1" applyFill="1" applyBorder="1" applyAlignment="1">
      <alignment vertical="top"/>
    </xf>
    <xf numFmtId="0" fontId="9" fillId="2" borderId="0" xfId="0" applyFont="1" applyFill="1" applyBorder="1" applyAlignment="1">
      <alignment vertical="top"/>
    </xf>
    <xf numFmtId="0" fontId="9" fillId="0" borderId="4" xfId="0" applyFont="1" applyFill="1" applyBorder="1" applyAlignment="1">
      <alignment horizontal="left" vertical="center"/>
    </xf>
    <xf numFmtId="0" fontId="8" fillId="0" borderId="0" xfId="0" applyFont="1" applyFill="1" applyAlignment="1">
      <alignment horizontal="center" vertical="center"/>
    </xf>
    <xf numFmtId="164" fontId="9" fillId="2" borderId="0" xfId="0" applyNumberFormat="1" applyFont="1" applyFill="1" applyAlignment="1">
      <alignment horizontal="right" vertical="center"/>
    </xf>
    <xf numFmtId="0" fontId="8" fillId="0" borderId="2" xfId="0" applyFont="1" applyFill="1" applyBorder="1" applyAlignment="1">
      <alignment vertical="center"/>
    </xf>
    <xf numFmtId="0" fontId="8" fillId="0" borderId="0" xfId="0" applyFont="1" applyFill="1"/>
    <xf numFmtId="0" fontId="9" fillId="0" borderId="0" xfId="0" applyFont="1" applyFill="1" applyAlignment="1">
      <alignment horizontal="left" vertical="center" indent="1"/>
    </xf>
    <xf numFmtId="0" fontId="9" fillId="0" borderId="0" xfId="0" applyFont="1" applyFill="1" applyAlignment="1">
      <alignment horizontal="left" vertical="center" indent="3"/>
    </xf>
    <xf numFmtId="165" fontId="4" fillId="0" borderId="0" xfId="0" applyNumberFormat="1" applyFont="1" applyFill="1" applyBorder="1" applyAlignment="1">
      <alignment horizontal="right" vertical="center"/>
    </xf>
    <xf numFmtId="178" fontId="2" fillId="0" borderId="0" xfId="0" applyNumberFormat="1" applyFont="1" applyFill="1" applyBorder="1" applyAlignment="1">
      <alignment horizontal="right" vertical="center"/>
    </xf>
    <xf numFmtId="166" fontId="4" fillId="0" borderId="0" xfId="0" applyNumberFormat="1" applyFont="1" applyFill="1" applyBorder="1" applyAlignment="1">
      <alignment horizontal="right" vertical="center"/>
    </xf>
    <xf numFmtId="168" fontId="4" fillId="0" borderId="0" xfId="0" applyNumberFormat="1" applyFont="1" applyFill="1" applyBorder="1" applyAlignment="1">
      <alignment horizontal="right" vertical="center" readingOrder="1"/>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Alignment="1">
      <alignment vertical="center"/>
    </xf>
    <xf numFmtId="167" fontId="4" fillId="0" borderId="0" xfId="0" applyNumberFormat="1" applyFont="1" applyFill="1" applyBorder="1" applyAlignment="1">
      <alignment horizontal="right" vertical="center"/>
    </xf>
    <xf numFmtId="0" fontId="9" fillId="0" borderId="4" xfId="0" applyFont="1" applyFill="1" applyBorder="1" applyAlignment="1">
      <alignment horizontal="center" vertical="center"/>
    </xf>
    <xf numFmtId="0" fontId="9" fillId="2" borderId="0" xfId="0" applyFont="1" applyFill="1" applyAlignment="1">
      <alignment vertical="top" wrapText="1"/>
    </xf>
    <xf numFmtId="0" fontId="9" fillId="2" borderId="0" xfId="0" applyFont="1" applyFill="1" applyAlignment="1">
      <alignment horizontal="justify" vertical="top" wrapText="1"/>
    </xf>
    <xf numFmtId="0" fontId="9" fillId="2" borderId="0" xfId="0" applyFont="1" applyFill="1" applyAlignment="1"/>
    <xf numFmtId="0" fontId="9" fillId="2" borderId="0" xfId="0" applyFont="1" applyFill="1" applyAlignment="1">
      <alignment wrapText="1"/>
    </xf>
    <xf numFmtId="0" fontId="9" fillId="2" borderId="0" xfId="0" applyFont="1" applyFill="1" applyAlignment="1">
      <alignment horizontal="justify" vertical="top"/>
    </xf>
    <xf numFmtId="0" fontId="8" fillId="0" borderId="0" xfId="0" applyFont="1" applyFill="1" applyAlignment="1">
      <alignment vertical="top"/>
    </xf>
    <xf numFmtId="0" fontId="11" fillId="0" borderId="0" xfId="0" applyFont="1" applyBorder="1" applyAlignment="1">
      <alignment vertical="top"/>
    </xf>
    <xf numFmtId="0" fontId="6" fillId="0" borderId="0" xfId="0" applyFont="1" applyBorder="1" applyAlignment="1">
      <alignment vertical="top"/>
    </xf>
    <xf numFmtId="0" fontId="9" fillId="0" borderId="0" xfId="0" applyFont="1" applyBorder="1" applyAlignment="1">
      <alignment vertical="top"/>
    </xf>
    <xf numFmtId="0" fontId="8" fillId="0" borderId="2" xfId="0" applyFont="1" applyFill="1" applyBorder="1"/>
    <xf numFmtId="0" fontId="8" fillId="0" borderId="0" xfId="0" applyFont="1"/>
    <xf numFmtId="0" fontId="8" fillId="0" borderId="0" xfId="0" applyFont="1" applyFill="1" applyBorder="1"/>
    <xf numFmtId="0" fontId="8" fillId="0" borderId="0" xfId="0" applyFont="1" applyFill="1" applyBorder="1" applyAlignment="1">
      <alignment horizontal="left"/>
    </xf>
    <xf numFmtId="0" fontId="8" fillId="0" borderId="0" xfId="0" applyFont="1" applyFill="1" applyBorder="1" applyAlignment="1">
      <alignment horizontal="right"/>
    </xf>
    <xf numFmtId="0" fontId="8" fillId="0" borderId="0" xfId="0" applyFont="1" applyBorder="1"/>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166" fontId="9" fillId="0" borderId="0" xfId="0" applyNumberFormat="1" applyFont="1" applyAlignment="1">
      <alignment vertical="center"/>
    </xf>
    <xf numFmtId="0" fontId="9" fillId="0" borderId="0" xfId="0" applyFont="1" applyBorder="1"/>
    <xf numFmtId="0" fontId="9" fillId="0" borderId="0" xfId="0" quotePrefix="1" applyFont="1" applyBorder="1" applyAlignment="1">
      <alignment vertical="top"/>
    </xf>
    <xf numFmtId="0" fontId="9" fillId="0" borderId="0" xfId="0" applyFont="1" applyFill="1" applyAlignment="1">
      <alignment wrapText="1"/>
    </xf>
    <xf numFmtId="0" fontId="2" fillId="0" borderId="0" xfId="0" applyFont="1" applyBorder="1" applyAlignment="1"/>
    <xf numFmtId="0" fontId="2" fillId="0" borderId="0" xfId="0" applyFont="1" applyBorder="1" applyAlignment="1">
      <alignment vertical="top"/>
    </xf>
    <xf numFmtId="0" fontId="8" fillId="0" borderId="0" xfId="0" applyFont="1" applyFill="1" applyBorder="1" applyAlignment="1">
      <alignment vertical="top"/>
    </xf>
    <xf numFmtId="0" fontId="2" fillId="0" borderId="0" xfId="0" applyFont="1" applyFill="1" applyBorder="1" applyAlignment="1">
      <alignment vertical="top" wrapText="1"/>
    </xf>
    <xf numFmtId="0" fontId="33" fillId="0" borderId="0" xfId="0" applyFont="1" applyAlignment="1" applyProtection="1">
      <alignment wrapText="1"/>
    </xf>
    <xf numFmtId="0" fontId="2" fillId="0" borderId="0" xfId="0" applyFont="1" applyAlignment="1">
      <alignment vertical="top" wrapText="1"/>
    </xf>
    <xf numFmtId="0" fontId="8" fillId="0" borderId="0" xfId="0" applyFont="1" applyAlignment="1">
      <alignment horizontal="center" vertical="center"/>
    </xf>
    <xf numFmtId="0" fontId="2" fillId="0" borderId="0" xfId="0" applyFont="1" applyAlignment="1">
      <alignment wrapText="1"/>
    </xf>
    <xf numFmtId="0" fontId="2" fillId="0" borderId="0" xfId="0" applyFont="1" applyBorder="1" applyAlignment="1">
      <alignment wrapText="1"/>
    </xf>
    <xf numFmtId="0" fontId="52" fillId="0" borderId="0" xfId="0" applyFont="1" applyAlignment="1">
      <alignment horizontal="center" wrapText="1"/>
    </xf>
    <xf numFmtId="0" fontId="2" fillId="0" borderId="0" xfId="0" applyFont="1" applyAlignment="1">
      <alignment vertical="top"/>
    </xf>
    <xf numFmtId="0" fontId="52" fillId="0" borderId="0" xfId="0" applyFont="1" applyAlignment="1">
      <alignment horizontal="center" vertical="top"/>
    </xf>
    <xf numFmtId="0" fontId="9" fillId="0" borderId="0" xfId="0" applyFont="1" applyAlignment="1">
      <alignment horizontal="center" vertical="center"/>
    </xf>
    <xf numFmtId="0" fontId="2" fillId="0" borderId="0" xfId="0" applyFont="1" applyAlignment="1">
      <alignment horizontal="left" vertical="top" wrapText="1"/>
    </xf>
    <xf numFmtId="0" fontId="9" fillId="0" borderId="0" xfId="0" applyFont="1" applyFill="1" applyAlignment="1">
      <alignment horizontal="left" vertical="top" wrapText="1"/>
    </xf>
    <xf numFmtId="0" fontId="52" fillId="0" borderId="0" xfId="0" applyFont="1" applyAlignment="1">
      <alignment horizontal="center" vertical="top" wrapText="1"/>
    </xf>
    <xf numFmtId="0" fontId="9" fillId="0" borderId="0" xfId="0" applyFont="1" applyBorder="1" applyAlignment="1">
      <alignment horizontal="left" vertical="top" wrapText="1"/>
    </xf>
    <xf numFmtId="0" fontId="2" fillId="0" borderId="0" xfId="0" applyFont="1" applyAlignment="1">
      <alignment vertical="center"/>
    </xf>
    <xf numFmtId="0" fontId="9" fillId="0" borderId="2" xfId="0" applyFont="1" applyFill="1" applyBorder="1"/>
    <xf numFmtId="165" fontId="9" fillId="0" borderId="4" xfId="0" applyNumberFormat="1" applyFont="1" applyFill="1" applyBorder="1" applyAlignment="1">
      <alignment horizontal="right" vertical="center"/>
    </xf>
    <xf numFmtId="0" fontId="9" fillId="0" borderId="0" xfId="0" applyFont="1" applyBorder="1" applyAlignment="1">
      <alignment vertical="top" wrapText="1"/>
    </xf>
    <xf numFmtId="0" fontId="9" fillId="0" borderId="0" xfId="0" applyFont="1" applyFill="1" applyBorder="1" applyAlignment="1">
      <alignment horizontal="left" vertical="top" wrapText="1"/>
    </xf>
    <xf numFmtId="0" fontId="9" fillId="0" borderId="0" xfId="0" applyFont="1" applyAlignment="1">
      <alignment horizontal="left"/>
    </xf>
    <xf numFmtId="0" fontId="9" fillId="0" borderId="0" xfId="0" applyFont="1" applyAlignment="1">
      <alignment horizontal="left" vertical="top"/>
    </xf>
    <xf numFmtId="0" fontId="44" fillId="0" borderId="0" xfId="0" applyFont="1" applyBorder="1" applyAlignment="1">
      <alignment horizontal="left" vertical="top"/>
    </xf>
    <xf numFmtId="0" fontId="9" fillId="0" borderId="0" xfId="0" applyFont="1" applyAlignment="1">
      <alignment horizontal="left" vertical="center"/>
    </xf>
    <xf numFmtId="166" fontId="9" fillId="0" borderId="0" xfId="0" applyNumberFormat="1" applyFont="1" applyBorder="1" applyAlignment="1">
      <alignment vertical="center"/>
    </xf>
    <xf numFmtId="0" fontId="44" fillId="0" borderId="0" xfId="0" applyFont="1" applyAlignment="1">
      <alignment vertical="center"/>
    </xf>
    <xf numFmtId="0" fontId="2" fillId="0" borderId="1" xfId="8" applyFont="1" applyFill="1" applyBorder="1" applyAlignment="1">
      <alignment vertical="top"/>
    </xf>
    <xf numFmtId="0" fontId="5" fillId="0" borderId="0" xfId="8" applyFont="1" applyFill="1" applyBorder="1" applyAlignment="1">
      <alignment vertical="top"/>
    </xf>
    <xf numFmtId="0" fontId="5" fillId="0" borderId="4" xfId="8" applyFont="1" applyFill="1" applyBorder="1" applyAlignment="1">
      <alignment vertical="top"/>
    </xf>
    <xf numFmtId="164" fontId="5" fillId="0" borderId="4" xfId="8" applyNumberFormat="1" applyFont="1" applyFill="1" applyBorder="1" applyAlignment="1">
      <alignment horizontal="justify" vertical="top"/>
    </xf>
    <xf numFmtId="0" fontId="2" fillId="0" borderId="0" xfId="8" applyFont="1" applyFill="1" applyBorder="1" applyAlignment="1">
      <alignment wrapText="1"/>
    </xf>
    <xf numFmtId="0" fontId="38" fillId="0" borderId="1" xfId="8" applyFont="1" applyFill="1" applyBorder="1" applyAlignment="1">
      <alignment vertical="center"/>
    </xf>
    <xf numFmtId="0" fontId="8" fillId="0" borderId="1" xfId="8" applyFont="1" applyFill="1" applyBorder="1" applyAlignment="1">
      <alignment vertical="center"/>
    </xf>
    <xf numFmtId="0" fontId="11" fillId="0" borderId="1" xfId="8" applyFont="1" applyFill="1" applyBorder="1" applyAlignment="1">
      <alignment vertical="center" wrapText="1"/>
    </xf>
    <xf numFmtId="164" fontId="8" fillId="0" borderId="1" xfId="8" applyNumberFormat="1" applyFont="1" applyFill="1" applyBorder="1" applyAlignment="1">
      <alignment horizontal="right" vertical="center"/>
    </xf>
    <xf numFmtId="164" fontId="8" fillId="0" borderId="0" xfId="8" applyNumberFormat="1" applyFont="1" applyFill="1" applyBorder="1" applyAlignment="1">
      <alignment horizontal="right" vertical="center" wrapText="1"/>
    </xf>
    <xf numFmtId="165" fontId="4" fillId="0" borderId="0" xfId="8" applyNumberFormat="1" applyFont="1" applyFill="1" applyBorder="1" applyAlignment="1">
      <alignment horizontal="right" vertical="center"/>
    </xf>
    <xf numFmtId="168" fontId="4" fillId="0" borderId="0" xfId="8" applyNumberFormat="1" applyFont="1" applyFill="1" applyBorder="1" applyAlignment="1">
      <alignment horizontal="right" vertical="center"/>
    </xf>
    <xf numFmtId="173" fontId="4" fillId="0" borderId="0" xfId="8" applyNumberFormat="1" applyFont="1" applyFill="1" applyBorder="1" applyAlignment="1">
      <alignment horizontal="right" vertical="center"/>
    </xf>
    <xf numFmtId="165" fontId="15" fillId="0" borderId="0" xfId="8" applyNumberFormat="1" applyFont="1" applyFill="1" applyBorder="1" applyAlignment="1">
      <alignment horizontal="right" vertical="center"/>
    </xf>
    <xf numFmtId="168" fontId="15" fillId="0" borderId="0" xfId="8" applyNumberFormat="1" applyFont="1" applyFill="1" applyBorder="1" applyAlignment="1">
      <alignment horizontal="right" vertical="center"/>
    </xf>
    <xf numFmtId="173" fontId="15" fillId="0" borderId="0" xfId="8" applyNumberFormat="1" applyFont="1" applyFill="1" applyBorder="1" applyAlignment="1">
      <alignment horizontal="right" vertical="center"/>
    </xf>
    <xf numFmtId="177" fontId="9" fillId="0" borderId="0" xfId="8" applyNumberFormat="1" applyFont="1" applyFill="1" applyBorder="1" applyAlignment="1">
      <alignment horizontal="right" vertical="center"/>
    </xf>
    <xf numFmtId="165" fontId="9" fillId="0" borderId="0" xfId="8" applyNumberFormat="1" applyFont="1" applyFill="1" applyBorder="1" applyAlignment="1">
      <alignment horizontal="right" vertical="center"/>
    </xf>
    <xf numFmtId="0" fontId="11" fillId="0" borderId="4" xfId="8" applyFont="1" applyFill="1" applyBorder="1" applyAlignment="1">
      <alignment vertical="center"/>
    </xf>
    <xf numFmtId="0" fontId="9" fillId="0" borderId="4" xfId="8" applyFont="1" applyFill="1" applyBorder="1" applyAlignment="1">
      <alignment vertical="center"/>
    </xf>
    <xf numFmtId="166" fontId="9" fillId="0" borderId="4" xfId="8" applyNumberFormat="1" applyFont="1" applyFill="1" applyBorder="1" applyAlignment="1">
      <alignment vertical="center"/>
    </xf>
    <xf numFmtId="0" fontId="9" fillId="2" borderId="0" xfId="8" applyFont="1" applyFill="1"/>
    <xf numFmtId="0" fontId="8" fillId="0" borderId="0" xfId="8" applyFont="1" applyFill="1" applyAlignment="1">
      <alignment vertical="top"/>
    </xf>
    <xf numFmtId="164" fontId="9" fillId="2" borderId="0" xfId="8" applyNumberFormat="1" applyFont="1" applyFill="1" applyBorder="1" applyAlignment="1">
      <alignment horizontal="right" vertical="center"/>
    </xf>
    <xf numFmtId="164" fontId="5" fillId="0" borderId="4" xfId="8" applyNumberFormat="1" applyFont="1" applyFill="1" applyBorder="1" applyAlignment="1">
      <alignment horizontal="justify" vertical="center"/>
    </xf>
    <xf numFmtId="0" fontId="9" fillId="0" borderId="0" xfId="8" applyFont="1" applyFill="1" applyAlignment="1">
      <alignment horizontal="justify" vertical="center"/>
    </xf>
    <xf numFmtId="0" fontId="11" fillId="0" borderId="1" xfId="8" applyFont="1" applyFill="1" applyBorder="1" applyAlignment="1">
      <alignment vertical="center"/>
    </xf>
    <xf numFmtId="165" fontId="15" fillId="0" borderId="1" xfId="8" applyNumberFormat="1" applyFont="1" applyFill="1" applyBorder="1" applyAlignment="1">
      <alignment horizontal="right" vertical="center"/>
    </xf>
    <xf numFmtId="168" fontId="15" fillId="0" borderId="1" xfId="8" applyNumberFormat="1" applyFont="1" applyFill="1" applyBorder="1" applyAlignment="1">
      <alignment horizontal="right" vertical="center"/>
    </xf>
    <xf numFmtId="173" fontId="15" fillId="0" borderId="1" xfId="8" applyNumberFormat="1" applyFont="1" applyFill="1" applyBorder="1" applyAlignment="1">
      <alignment horizontal="right" vertical="center"/>
    </xf>
    <xf numFmtId="166" fontId="9" fillId="0" borderId="0" xfId="8" applyNumberFormat="1" applyFont="1" applyFill="1" applyAlignment="1">
      <alignment vertical="center"/>
    </xf>
    <xf numFmtId="0" fontId="9" fillId="0" borderId="0" xfId="8" applyFont="1"/>
    <xf numFmtId="0" fontId="9" fillId="0" borderId="0" xfId="8" applyFont="1" applyFill="1" applyAlignment="1">
      <alignment horizontal="justify" vertical="top"/>
    </xf>
    <xf numFmtId="0" fontId="2" fillId="0" borderId="4" xfId="8" applyFont="1" applyFill="1" applyBorder="1" applyAlignment="1">
      <alignment wrapText="1"/>
    </xf>
    <xf numFmtId="1" fontId="4" fillId="0" borderId="0" xfId="8" applyNumberFormat="1" applyFont="1" applyFill="1" applyBorder="1" applyAlignment="1">
      <alignment horizontal="right" vertical="center"/>
    </xf>
    <xf numFmtId="0" fontId="9" fillId="0" borderId="5" xfId="8" applyFont="1" applyFill="1" applyBorder="1" applyAlignment="1">
      <alignment vertical="center"/>
    </xf>
    <xf numFmtId="0" fontId="34" fillId="0" borderId="4" xfId="8" applyFont="1" applyFill="1" applyBorder="1" applyAlignment="1">
      <alignment horizontal="right"/>
    </xf>
    <xf numFmtId="0" fontId="2" fillId="0" borderId="0" xfId="8" applyFont="1"/>
    <xf numFmtId="0" fontId="9" fillId="2" borderId="0" xfId="8" applyFont="1" applyFill="1" applyAlignment="1">
      <alignment horizontal="justify" vertical="top" wrapText="1"/>
    </xf>
    <xf numFmtId="0" fontId="43" fillId="0" borderId="0" xfId="8" applyFont="1" applyAlignment="1">
      <alignment vertical="top"/>
    </xf>
    <xf numFmtId="0" fontId="43" fillId="0" borderId="0" xfId="8" applyFont="1" applyFill="1" applyAlignment="1">
      <alignment vertical="top"/>
    </xf>
    <xf numFmtId="0" fontId="43" fillId="2" borderId="0" xfId="8" applyNumberFormat="1" applyFont="1" applyFill="1" applyBorder="1" applyAlignment="1">
      <alignment horizontal="left" vertical="top" wrapText="1"/>
    </xf>
    <xf numFmtId="0" fontId="55" fillId="0" borderId="0" xfId="0" applyFont="1"/>
    <xf numFmtId="164" fontId="4" fillId="2" borderId="0" xfId="0" applyNumberFormat="1" applyFont="1" applyFill="1" applyBorder="1" applyAlignment="1">
      <alignment horizontal="right" vertical="center"/>
    </xf>
    <xf numFmtId="0" fontId="5" fillId="3" borderId="1" xfId="0" applyFont="1" applyFill="1" applyBorder="1" applyAlignment="1">
      <alignment vertical="top"/>
    </xf>
    <xf numFmtId="0" fontId="7" fillId="0" borderId="0" xfId="0" applyFont="1" applyFill="1" applyAlignment="1">
      <alignment vertical="top"/>
    </xf>
    <xf numFmtId="0" fontId="5" fillId="3" borderId="0" xfId="0" applyFont="1" applyFill="1" applyAlignment="1">
      <alignment vertical="top"/>
    </xf>
    <xf numFmtId="0" fontId="8" fillId="3" borderId="2" xfId="0" applyFont="1" applyFill="1" applyBorder="1" applyAlignment="1">
      <alignment vertical="center"/>
    </xf>
    <xf numFmtId="164" fontId="8" fillId="3" borderId="2" xfId="0" applyNumberFormat="1" applyFont="1" applyFill="1" applyBorder="1" applyAlignment="1">
      <alignment horizontal="right" vertical="center"/>
    </xf>
    <xf numFmtId="0" fontId="9" fillId="3" borderId="0" xfId="0" applyFont="1" applyFill="1" applyAlignment="1">
      <alignment vertical="center"/>
    </xf>
    <xf numFmtId="164" fontId="11" fillId="3" borderId="4" xfId="0" applyNumberFormat="1" applyFont="1" applyFill="1" applyBorder="1" applyAlignment="1">
      <alignment vertical="center"/>
    </xf>
    <xf numFmtId="164" fontId="9" fillId="3" borderId="0" xfId="0" applyNumberFormat="1" applyFont="1" applyFill="1" applyAlignment="1">
      <alignment horizontal="right" vertical="center"/>
    </xf>
    <xf numFmtId="0" fontId="9" fillId="3" borderId="0" xfId="0" applyFont="1" applyFill="1" applyBorder="1" applyAlignment="1">
      <alignment horizontal="left" vertical="center" indent="2"/>
    </xf>
    <xf numFmtId="165" fontId="9" fillId="0" borderId="0" xfId="1" applyNumberFormat="1" applyFont="1" applyFill="1" applyBorder="1" applyAlignment="1">
      <alignment horizontal="right" vertical="center"/>
    </xf>
    <xf numFmtId="165" fontId="9" fillId="0" borderId="0" xfId="1" applyNumberFormat="1" applyFont="1" applyFill="1" applyBorder="1" applyAlignment="1">
      <alignment horizontal="right" vertical="center" wrapText="1"/>
    </xf>
    <xf numFmtId="164" fontId="9" fillId="0" borderId="0" xfId="0" applyNumberFormat="1" applyFont="1" applyFill="1" applyAlignment="1">
      <alignment vertical="center"/>
    </xf>
    <xf numFmtId="49" fontId="9" fillId="3" borderId="0" xfId="0" applyNumberFormat="1" applyFont="1" applyFill="1" applyBorder="1" applyAlignment="1">
      <alignment horizontal="left" vertical="center" indent="2"/>
    </xf>
    <xf numFmtId="0" fontId="9" fillId="2" borderId="0" xfId="0" applyFont="1" applyFill="1" applyBorder="1" applyAlignment="1">
      <alignment horizontal="right" vertical="center"/>
    </xf>
    <xf numFmtId="164" fontId="9" fillId="0" borderId="0" xfId="1" applyNumberFormat="1" applyFont="1" applyFill="1" applyBorder="1" applyAlignment="1">
      <alignment horizontal="right" vertical="center" wrapText="1"/>
    </xf>
    <xf numFmtId="164" fontId="4" fillId="0" borderId="0" xfId="1" applyNumberFormat="1" applyFont="1" applyFill="1" applyBorder="1" applyAlignment="1">
      <alignment horizontal="right" vertical="center" wrapText="1"/>
    </xf>
    <xf numFmtId="165" fontId="16" fillId="0" borderId="0" xfId="1" applyNumberFormat="1" applyFont="1" applyFill="1" applyBorder="1" applyAlignment="1">
      <alignment horizontal="right" vertical="center" wrapText="1"/>
    </xf>
    <xf numFmtId="0" fontId="11" fillId="3" borderId="0" xfId="0" applyFont="1" applyFill="1" applyBorder="1" applyAlignment="1">
      <alignment horizontal="left" vertical="center" indent="2"/>
    </xf>
    <xf numFmtId="0" fontId="11" fillId="2" borderId="0" xfId="0" applyFont="1" applyFill="1" applyBorder="1" applyAlignment="1">
      <alignment horizontal="left" vertical="center"/>
    </xf>
    <xf numFmtId="0" fontId="11" fillId="2" borderId="0" xfId="0" applyFont="1" applyFill="1" applyBorder="1" applyAlignment="1">
      <alignment horizontal="right" vertical="center"/>
    </xf>
    <xf numFmtId="168" fontId="11" fillId="0" borderId="0" xfId="2" applyNumberFormat="1" applyFont="1" applyFill="1" applyBorder="1" applyAlignment="1">
      <alignment horizontal="right" vertical="center" wrapText="1"/>
    </xf>
    <xf numFmtId="168" fontId="11" fillId="0" borderId="0" xfId="3" applyNumberFormat="1" applyFont="1" applyFill="1" applyBorder="1" applyAlignment="1">
      <alignment horizontal="right" vertical="center" wrapText="1"/>
    </xf>
    <xf numFmtId="0" fontId="11" fillId="3" borderId="0" xfId="0" applyFont="1" applyFill="1" applyAlignment="1">
      <alignment vertical="center"/>
    </xf>
    <xf numFmtId="164" fontId="11" fillId="3" borderId="0" xfId="0" applyNumberFormat="1" applyFont="1" applyFill="1" applyBorder="1" applyAlignment="1">
      <alignment vertical="center"/>
    </xf>
    <xf numFmtId="164" fontId="11" fillId="0" borderId="0" xfId="0" applyNumberFormat="1" applyFont="1" applyFill="1" applyBorder="1" applyAlignment="1">
      <alignment vertical="center"/>
    </xf>
    <xf numFmtId="0" fontId="9" fillId="3" borderId="4" xfId="0" applyFont="1" applyFill="1" applyBorder="1" applyAlignment="1">
      <alignment vertical="center"/>
    </xf>
    <xf numFmtId="164" fontId="9" fillId="2" borderId="4" xfId="0" applyNumberFormat="1" applyFont="1" applyFill="1" applyBorder="1" applyAlignment="1">
      <alignment horizontal="right" vertical="center"/>
    </xf>
    <xf numFmtId="0" fontId="45" fillId="0" borderId="0" xfId="0" applyFont="1" applyFill="1" applyAlignment="1">
      <alignment vertical="center"/>
    </xf>
    <xf numFmtId="0" fontId="8" fillId="3" borderId="0" xfId="0" applyFont="1" applyFill="1" applyAlignment="1">
      <alignment vertical="top"/>
    </xf>
    <xf numFmtId="164" fontId="9" fillId="0" borderId="0" xfId="0" applyNumberFormat="1" applyFont="1" applyFill="1" applyBorder="1" applyAlignment="1">
      <alignment horizontal="left" vertical="center"/>
    </xf>
    <xf numFmtId="0" fontId="2" fillId="0" borderId="0" xfId="26" applyFill="1" applyBorder="1">
      <alignment horizontal="center" vertical="center" wrapText="1"/>
    </xf>
    <xf numFmtId="179" fontId="9" fillId="3" borderId="0" xfId="0" applyNumberFormat="1" applyFont="1" applyFill="1" applyAlignment="1">
      <alignment horizontal="right" vertical="center"/>
    </xf>
    <xf numFmtId="179" fontId="9" fillId="3" borderId="0" xfId="0" applyNumberFormat="1" applyFont="1" applyFill="1" applyAlignment="1">
      <alignment vertical="center"/>
    </xf>
    <xf numFmtId="0" fontId="7" fillId="3" borderId="0" xfId="0" applyFont="1" applyFill="1" applyAlignment="1">
      <alignment vertical="top"/>
    </xf>
    <xf numFmtId="164" fontId="8" fillId="0" borderId="2" xfId="0" applyNumberFormat="1" applyFont="1" applyFill="1" applyBorder="1" applyAlignment="1">
      <alignment horizontal="right" vertical="center"/>
    </xf>
    <xf numFmtId="164" fontId="8" fillId="0" borderId="0" xfId="0" applyNumberFormat="1" applyFont="1" applyFill="1" applyBorder="1" applyAlignment="1">
      <alignment horizontal="right" vertical="center"/>
    </xf>
    <xf numFmtId="0" fontId="9" fillId="2" borderId="0" xfId="0" applyFont="1" applyFill="1" applyBorder="1" applyAlignment="1">
      <alignment horizontal="left" vertical="center" indent="2"/>
    </xf>
    <xf numFmtId="3" fontId="9" fillId="0" borderId="0" xfId="0" applyNumberFormat="1" applyFont="1" applyFill="1" applyAlignment="1">
      <alignment vertical="center"/>
    </xf>
    <xf numFmtId="0" fontId="11" fillId="2" borderId="0" xfId="0" applyFont="1" applyFill="1" applyBorder="1" applyAlignment="1">
      <alignment horizontal="left" vertical="center" indent="2"/>
    </xf>
    <xf numFmtId="0" fontId="11" fillId="2" borderId="0" xfId="0" applyFont="1" applyFill="1" applyAlignment="1">
      <alignment vertical="center"/>
    </xf>
    <xf numFmtId="164" fontId="11" fillId="3" borderId="0" xfId="0" applyNumberFormat="1" applyFont="1" applyFill="1" applyBorder="1" applyAlignment="1">
      <alignment horizontal="right" vertical="center"/>
    </xf>
    <xf numFmtId="0" fontId="8" fillId="2" borderId="0" xfId="0" applyFont="1" applyFill="1" applyBorder="1" applyAlignment="1">
      <alignment vertical="center"/>
    </xf>
    <xf numFmtId="1" fontId="11" fillId="0" borderId="0" xfId="0" applyNumberFormat="1" applyFont="1" applyFill="1" applyAlignment="1">
      <alignment vertical="center"/>
    </xf>
    <xf numFmtId="164" fontId="9" fillId="0" borderId="4" xfId="0" applyNumberFormat="1" applyFont="1" applyFill="1" applyBorder="1" applyAlignment="1">
      <alignment horizontal="right" vertical="center"/>
    </xf>
    <xf numFmtId="165" fontId="9" fillId="0" borderId="0" xfId="4" applyNumberFormat="1" applyFont="1" applyFill="1" applyBorder="1" applyAlignment="1">
      <alignment horizontal="right" vertical="center" wrapText="1"/>
    </xf>
    <xf numFmtId="173" fontId="11" fillId="0" borderId="0" xfId="2" applyNumberFormat="1" applyFont="1" applyFill="1" applyBorder="1" applyAlignment="1">
      <alignment horizontal="right" vertical="center" wrapText="1"/>
    </xf>
    <xf numFmtId="1" fontId="9" fillId="0" borderId="0" xfId="0" applyNumberFormat="1" applyFont="1" applyFill="1" applyBorder="1" applyAlignment="1">
      <alignment vertical="center"/>
    </xf>
    <xf numFmtId="1" fontId="9" fillId="3" borderId="0" xfId="0" applyNumberFormat="1" applyFont="1" applyFill="1" applyAlignment="1">
      <alignment vertical="center"/>
    </xf>
    <xf numFmtId="164" fontId="9" fillId="0" borderId="0" xfId="1" applyNumberFormat="1" applyFont="1" applyFill="1" applyBorder="1" applyAlignment="1">
      <alignment horizontal="right" vertical="center"/>
    </xf>
    <xf numFmtId="171" fontId="11" fillId="0" borderId="0" xfId="2" applyNumberFormat="1" applyFont="1" applyFill="1" applyBorder="1" applyAlignment="1">
      <alignment horizontal="right" vertical="center" wrapText="1"/>
    </xf>
    <xf numFmtId="171" fontId="11" fillId="0" borderId="0" xfId="3" applyNumberFormat="1" applyFont="1" applyFill="1" applyBorder="1" applyAlignment="1">
      <alignment horizontal="right" vertical="center" wrapText="1"/>
    </xf>
    <xf numFmtId="164" fontId="9" fillId="0" borderId="0" xfId="4" applyNumberFormat="1" applyFont="1" applyFill="1" applyAlignment="1">
      <alignment horizontal="right" vertical="center" wrapText="1"/>
    </xf>
    <xf numFmtId="164" fontId="4" fillId="0" borderId="0" xfId="0" applyNumberFormat="1" applyFont="1" applyFill="1" applyAlignment="1">
      <alignment vertical="center"/>
    </xf>
    <xf numFmtId="164" fontId="4" fillId="0" borderId="0" xfId="4" applyNumberFormat="1" applyFont="1" applyFill="1" applyAlignment="1">
      <alignment horizontal="right" vertical="center" wrapText="1"/>
    </xf>
    <xf numFmtId="164" fontId="16" fillId="0" borderId="0" xfId="4" applyNumberFormat="1" applyFont="1" applyFill="1" applyAlignment="1">
      <alignment horizontal="right" vertical="center" wrapText="1"/>
    </xf>
    <xf numFmtId="171" fontId="11" fillId="0" borderId="0" xfId="2" applyNumberFormat="1" applyFont="1" applyFill="1" applyAlignment="1">
      <alignment horizontal="right" vertical="center" wrapText="1"/>
    </xf>
    <xf numFmtId="171" fontId="15" fillId="0" borderId="0" xfId="2" applyNumberFormat="1" applyFont="1" applyFill="1" applyAlignment="1">
      <alignment horizontal="right" vertical="center" wrapText="1"/>
    </xf>
    <xf numFmtId="171" fontId="45" fillId="0" borderId="0" xfId="2" applyNumberFormat="1" applyFont="1" applyFill="1" applyAlignment="1">
      <alignment horizontal="right" vertical="center" wrapText="1"/>
    </xf>
    <xf numFmtId="0" fontId="0" fillId="0" borderId="0" xfId="0" applyFont="1" applyBorder="1" applyAlignment="1">
      <alignment horizontal="right"/>
    </xf>
    <xf numFmtId="164" fontId="9" fillId="3" borderId="0" xfId="0" applyNumberFormat="1" applyFont="1" applyFill="1" applyAlignment="1">
      <alignment vertical="center"/>
    </xf>
    <xf numFmtId="177" fontId="9" fillId="3" borderId="0" xfId="0" applyNumberFormat="1" applyFont="1" applyFill="1" applyAlignment="1">
      <alignment horizontal="right" vertical="center"/>
    </xf>
    <xf numFmtId="165" fontId="9" fillId="0" borderId="0" xfId="4" applyNumberFormat="1" applyFont="1" applyFill="1" applyAlignment="1">
      <alignment horizontal="right" vertical="center" wrapText="1"/>
    </xf>
    <xf numFmtId="0" fontId="9" fillId="3" borderId="0" xfId="0" applyFont="1" applyFill="1" applyBorder="1" applyAlignment="1">
      <alignment vertical="center"/>
    </xf>
    <xf numFmtId="3" fontId="9" fillId="2" borderId="0" xfId="4" applyNumberFormat="1" applyFont="1" applyFill="1" applyAlignment="1">
      <alignment horizontal="right" vertical="center" wrapText="1"/>
    </xf>
    <xf numFmtId="164" fontId="4" fillId="0" borderId="0" xfId="0" applyNumberFormat="1" applyFont="1" applyFill="1" applyAlignment="1">
      <alignment horizontal="right" vertical="center"/>
    </xf>
    <xf numFmtId="3" fontId="16" fillId="2" borderId="0" xfId="4" applyNumberFormat="1" applyFont="1" applyFill="1" applyAlignment="1">
      <alignment horizontal="right" vertical="center" wrapText="1"/>
    </xf>
    <xf numFmtId="173" fontId="11" fillId="0" borderId="0" xfId="2" applyNumberFormat="1" applyFont="1" applyFill="1" applyAlignment="1">
      <alignment horizontal="right" vertical="center" wrapText="1"/>
    </xf>
    <xf numFmtId="0" fontId="11" fillId="3" borderId="0" xfId="0" applyFont="1" applyFill="1" applyBorder="1" applyAlignment="1">
      <alignment vertical="center"/>
    </xf>
    <xf numFmtId="166" fontId="11" fillId="0" borderId="0" xfId="2" applyNumberFormat="1" applyFont="1" applyFill="1" applyAlignment="1">
      <alignment horizontal="right" vertical="center" wrapText="1"/>
    </xf>
    <xf numFmtId="166" fontId="11" fillId="3" borderId="0" xfId="0" applyNumberFormat="1" applyFont="1" applyFill="1" applyAlignment="1">
      <alignment vertical="center"/>
    </xf>
    <xf numFmtId="180" fontId="9" fillId="2" borderId="0" xfId="22" applyNumberFormat="1" applyFont="1" applyFill="1" applyAlignment="1">
      <alignment horizontal="right" vertical="center" wrapText="1"/>
    </xf>
    <xf numFmtId="173" fontId="11" fillId="0" borderId="0" xfId="0" applyNumberFormat="1" applyFont="1" applyFill="1" applyAlignment="1">
      <alignment horizontal="right" vertical="center" wrapText="1"/>
    </xf>
    <xf numFmtId="166" fontId="11" fillId="0" borderId="0" xfId="0" applyNumberFormat="1" applyFont="1" applyFill="1" applyAlignment="1">
      <alignment horizontal="right" vertical="center" wrapText="1"/>
    </xf>
    <xf numFmtId="3" fontId="9" fillId="3" borderId="0" xfId="0" applyNumberFormat="1" applyFont="1" applyFill="1" applyAlignment="1">
      <alignment vertical="center"/>
    </xf>
    <xf numFmtId="164" fontId="9" fillId="3" borderId="0" xfId="0" applyNumberFormat="1" applyFont="1" applyFill="1" applyBorder="1" applyAlignment="1">
      <alignment horizontal="right" vertical="center"/>
    </xf>
    <xf numFmtId="0" fontId="5" fillId="0" borderId="1" xfId="28" applyFont="1" applyFill="1" applyBorder="1" applyAlignment="1">
      <alignment vertical="top"/>
    </xf>
    <xf numFmtId="0" fontId="5" fillId="0" borderId="1" xfId="15" applyFont="1" applyFill="1" applyBorder="1" applyAlignment="1">
      <alignment vertical="top"/>
    </xf>
    <xf numFmtId="0" fontId="5" fillId="0" borderId="0" xfId="15" applyFont="1" applyFill="1" applyAlignment="1">
      <alignment vertical="top"/>
    </xf>
    <xf numFmtId="0" fontId="8" fillId="0" borderId="2" xfId="15" applyFont="1" applyFill="1" applyBorder="1" applyAlignment="1">
      <alignment vertical="center"/>
    </xf>
    <xf numFmtId="0" fontId="8" fillId="0" borderId="2" xfId="15" applyNumberFormat="1" applyFont="1" applyFill="1" applyBorder="1" applyAlignment="1">
      <alignment horizontal="right" vertical="center"/>
    </xf>
    <xf numFmtId="0" fontId="9" fillId="0" borderId="0" xfId="15" applyFont="1" applyFill="1" applyAlignment="1">
      <alignment vertical="center"/>
    </xf>
    <xf numFmtId="0" fontId="9" fillId="0" borderId="0" xfId="15" applyFont="1" applyFill="1" applyBorder="1" applyAlignment="1">
      <alignment vertical="center"/>
    </xf>
    <xf numFmtId="0" fontId="8" fillId="0" borderId="0" xfId="15" applyFont="1" applyFill="1" applyBorder="1" applyAlignment="1">
      <alignment vertical="center"/>
    </xf>
    <xf numFmtId="0" fontId="8" fillId="0" borderId="0" xfId="15" applyNumberFormat="1" applyFont="1" applyFill="1" applyBorder="1" applyAlignment="1">
      <alignment horizontal="right" vertical="center"/>
    </xf>
    <xf numFmtId="0" fontId="9" fillId="0" borderId="0" xfId="15" applyFont="1" applyFill="1" applyAlignment="1">
      <alignment horizontal="left" vertical="center" indent="2"/>
    </xf>
    <xf numFmtId="0" fontId="11" fillId="0" borderId="0" xfId="15" applyFont="1" applyFill="1" applyAlignment="1">
      <alignment horizontal="left" vertical="center" indent="2"/>
    </xf>
    <xf numFmtId="0" fontId="38" fillId="0" borderId="0" xfId="15" applyFont="1" applyFill="1" applyBorder="1" applyAlignment="1">
      <alignment vertical="center"/>
    </xf>
    <xf numFmtId="167" fontId="11" fillId="0" borderId="0" xfId="0" applyNumberFormat="1" applyFont="1" applyFill="1" applyBorder="1" applyAlignment="1">
      <alignment horizontal="right" vertical="center"/>
    </xf>
    <xf numFmtId="0" fontId="11" fillId="0" borderId="0" xfId="15" applyFont="1" applyFill="1" applyAlignment="1">
      <alignment vertical="center"/>
    </xf>
    <xf numFmtId="0" fontId="11" fillId="0" borderId="1" xfId="15" applyFont="1" applyFill="1" applyBorder="1" applyAlignment="1">
      <alignment horizontal="left" vertical="center" indent="2"/>
    </xf>
    <xf numFmtId="0" fontId="11" fillId="0" borderId="1" xfId="15" applyFont="1" applyFill="1" applyBorder="1" applyAlignment="1">
      <alignment vertical="center"/>
    </xf>
    <xf numFmtId="167" fontId="11" fillId="0" borderId="1" xfId="0" applyNumberFormat="1" applyFont="1" applyFill="1" applyBorder="1" applyAlignment="1">
      <alignment horizontal="right" vertical="center"/>
    </xf>
    <xf numFmtId="0" fontId="11" fillId="0" borderId="0" xfId="15" applyFont="1" applyFill="1" applyAlignment="1">
      <alignment horizontal="left" vertical="center" indent="1"/>
    </xf>
    <xf numFmtId="164" fontId="9" fillId="0" borderId="0" xfId="15" applyNumberFormat="1" applyFont="1" applyFill="1" applyBorder="1" applyAlignment="1">
      <alignment horizontal="right" vertical="center"/>
    </xf>
    <xf numFmtId="0" fontId="9" fillId="2" borderId="0" xfId="29" applyFont="1" applyFill="1" applyBorder="1" applyAlignment="1">
      <alignment vertical="top"/>
    </xf>
    <xf numFmtId="0" fontId="8" fillId="0" borderId="0" xfId="15" applyFont="1" applyFill="1" applyAlignment="1">
      <alignment vertical="top"/>
    </xf>
    <xf numFmtId="0" fontId="9" fillId="0" borderId="0" xfId="15" applyFont="1" applyFill="1" applyAlignment="1">
      <alignment vertical="top"/>
    </xf>
    <xf numFmtId="0" fontId="9" fillId="0" borderId="0" xfId="15" applyFont="1" applyFill="1" applyBorder="1" applyAlignment="1">
      <alignment horizontal="left" vertical="top"/>
    </xf>
    <xf numFmtId="164" fontId="9" fillId="0" borderId="0" xfId="15" applyNumberFormat="1" applyFont="1" applyFill="1" applyAlignment="1">
      <alignment horizontal="right" vertical="center"/>
    </xf>
    <xf numFmtId="0" fontId="9" fillId="0" borderId="0" xfId="15" applyFont="1" applyFill="1" applyBorder="1" applyAlignment="1">
      <alignment horizontal="left"/>
    </xf>
    <xf numFmtId="166" fontId="9" fillId="2" borderId="0" xfId="11" applyNumberFormat="1" applyFont="1" applyFill="1" applyAlignment="1" applyProtection="1">
      <alignment horizontal="right"/>
      <protection locked="0"/>
    </xf>
    <xf numFmtId="0" fontId="11" fillId="0" borderId="0" xfId="15" applyNumberFormat="1" applyFont="1" applyFill="1" applyAlignment="1">
      <alignment horizontal="left" vertical="center"/>
    </xf>
    <xf numFmtId="166" fontId="9" fillId="0" borderId="0" xfId="15" applyNumberFormat="1" applyFont="1" applyFill="1" applyBorder="1" applyAlignment="1">
      <alignment horizontal="right" vertical="center"/>
    </xf>
    <xf numFmtId="0" fontId="0" fillId="0" borderId="0" xfId="0" applyNumberFormat="1"/>
    <xf numFmtId="167" fontId="9" fillId="0" borderId="0" xfId="15" applyNumberFormat="1" applyFont="1" applyFill="1" applyAlignment="1">
      <alignment vertical="center"/>
    </xf>
    <xf numFmtId="0" fontId="9" fillId="0" borderId="1" xfId="15" applyFont="1" applyFill="1" applyBorder="1" applyAlignment="1">
      <alignment horizontal="left" vertical="center" indent="2"/>
    </xf>
    <xf numFmtId="0" fontId="9" fillId="0" borderId="1" xfId="15" applyFont="1" applyFill="1" applyBorder="1" applyAlignment="1">
      <alignment vertical="center"/>
    </xf>
    <xf numFmtId="168" fontId="9" fillId="0" borderId="1" xfId="0" applyNumberFormat="1" applyFont="1" applyFill="1" applyBorder="1" applyAlignment="1">
      <alignment horizontal="right" vertical="center"/>
    </xf>
    <xf numFmtId="0" fontId="11" fillId="0" borderId="0" xfId="15" applyFont="1" applyFill="1" applyBorder="1" applyAlignment="1">
      <alignment horizontal="left" vertical="center" indent="1"/>
    </xf>
    <xf numFmtId="0" fontId="5" fillId="0" borderId="1" xfId="31" applyFont="1" applyFill="1" applyBorder="1" applyAlignment="1">
      <alignment vertical="top"/>
    </xf>
    <xf numFmtId="0" fontId="9" fillId="0" borderId="0" xfId="31" applyFont="1" applyFill="1" applyBorder="1" applyAlignment="1"/>
    <xf numFmtId="0" fontId="8" fillId="0" borderId="0" xfId="31" applyFont="1" applyFill="1" applyBorder="1" applyAlignment="1">
      <alignment horizontal="right" vertical="center"/>
    </xf>
    <xf numFmtId="0" fontId="8" fillId="0" borderId="0" xfId="31" applyFont="1" applyFill="1" applyBorder="1" applyAlignment="1">
      <alignment horizontal="center" vertical="center" wrapText="1"/>
    </xf>
    <xf numFmtId="0" fontId="9" fillId="0" borderId="0" xfId="31" applyFont="1" applyFill="1" applyAlignment="1">
      <alignment horizontal="right" vertical="center"/>
    </xf>
    <xf numFmtId="0" fontId="8" fillId="0" borderId="1" xfId="31" applyFont="1" applyFill="1" applyBorder="1" applyAlignment="1">
      <alignment vertical="center" wrapText="1"/>
    </xf>
    <xf numFmtId="0" fontId="2" fillId="0" borderId="1" xfId="30" applyFont="1" applyFill="1" applyBorder="1" applyAlignment="1">
      <alignment vertical="center" wrapText="1"/>
    </xf>
    <xf numFmtId="0" fontId="8" fillId="0" borderId="1" xfId="31" applyFont="1" applyFill="1" applyBorder="1" applyAlignment="1">
      <alignment horizontal="right" vertical="center"/>
    </xf>
    <xf numFmtId="0" fontId="9" fillId="0" borderId="0" xfId="31" applyFont="1" applyFill="1" applyAlignment="1">
      <alignment vertical="center"/>
    </xf>
    <xf numFmtId="0" fontId="11" fillId="0" borderId="0" xfId="31" applyFont="1" applyFill="1" applyBorder="1" applyAlignment="1">
      <alignment vertical="center"/>
    </xf>
    <xf numFmtId="0" fontId="9" fillId="0" borderId="0" xfId="31" applyFont="1" applyFill="1" applyBorder="1" applyAlignment="1">
      <alignment vertical="center"/>
    </xf>
    <xf numFmtId="181" fontId="9" fillId="0" borderId="0" xfId="31" applyNumberFormat="1" applyFont="1" applyFill="1" applyBorder="1" applyAlignment="1" applyProtection="1">
      <alignment horizontal="right" vertical="center"/>
      <protection locked="0"/>
    </xf>
    <xf numFmtId="0" fontId="9" fillId="0" borderId="0" xfId="32" applyFont="1" applyFill="1" applyBorder="1" applyAlignment="1">
      <alignment horizontal="left" vertical="center" indent="2"/>
    </xf>
    <xf numFmtId="0" fontId="11" fillId="0" borderId="0" xfId="32" applyFont="1" applyFill="1" applyBorder="1" applyAlignment="1">
      <alignment horizontal="left" vertical="center" indent="2"/>
    </xf>
    <xf numFmtId="0" fontId="11" fillId="0" borderId="0" xfId="31" applyFont="1" applyFill="1" applyAlignment="1">
      <alignment vertical="center"/>
    </xf>
    <xf numFmtId="168" fontId="9" fillId="0" borderId="0" xfId="31" applyNumberFormat="1" applyFont="1" applyFill="1" applyAlignment="1">
      <alignment vertical="center"/>
    </xf>
    <xf numFmtId="168" fontId="9" fillId="0" borderId="0" xfId="33" applyNumberFormat="1" applyFont="1" applyFill="1" applyBorder="1" applyAlignment="1">
      <alignment horizontal="right" vertical="center"/>
    </xf>
    <xf numFmtId="168" fontId="11" fillId="0" borderId="0" xfId="31" applyNumberFormat="1" applyFont="1" applyFill="1" applyAlignment="1">
      <alignment vertical="center"/>
    </xf>
    <xf numFmtId="0" fontId="9" fillId="0" borderId="4" xfId="31" applyFont="1" applyFill="1" applyBorder="1" applyAlignment="1"/>
    <xf numFmtId="166" fontId="9" fillId="0" borderId="4" xfId="31" applyNumberFormat="1" applyFont="1" applyFill="1" applyBorder="1" applyAlignment="1" applyProtection="1">
      <alignment horizontal="right"/>
      <protection locked="0"/>
    </xf>
    <xf numFmtId="0" fontId="9" fillId="2" borderId="0" xfId="31" applyFont="1" applyFill="1" applyBorder="1" applyAlignment="1" applyProtection="1">
      <alignment vertical="top"/>
      <protection locked="0"/>
    </xf>
    <xf numFmtId="0" fontId="9" fillId="2" borderId="0" xfId="31" applyFont="1" applyFill="1" applyAlignment="1">
      <alignment vertical="center"/>
    </xf>
    <xf numFmtId="164" fontId="9" fillId="0" borderId="0" xfId="31" applyNumberFormat="1" applyFont="1" applyFill="1" applyBorder="1" applyAlignment="1"/>
    <xf numFmtId="0" fontId="9" fillId="0" borderId="0" xfId="31" applyFont="1" applyFill="1" applyAlignment="1"/>
    <xf numFmtId="164" fontId="9" fillId="0" borderId="0" xfId="31" applyNumberFormat="1" applyFont="1" applyFill="1" applyAlignment="1"/>
    <xf numFmtId="0" fontId="8" fillId="2" borderId="0" xfId="31" applyFont="1" applyFill="1" applyBorder="1" applyAlignment="1">
      <alignment horizontal="center" vertical="center" wrapText="1"/>
    </xf>
    <xf numFmtId="0" fontId="8" fillId="0" borderId="1" xfId="31" applyFont="1" applyFill="1" applyBorder="1" applyAlignment="1">
      <alignment horizontal="left" vertical="center" wrapText="1"/>
    </xf>
    <xf numFmtId="0" fontId="2" fillId="0" borderId="1" xfId="30" applyFont="1" applyFill="1" applyBorder="1" applyAlignment="1">
      <alignment horizontal="left" vertical="center" wrapText="1"/>
    </xf>
    <xf numFmtId="0" fontId="8" fillId="2" borderId="1" xfId="31" applyFont="1" applyFill="1" applyBorder="1" applyAlignment="1">
      <alignment horizontal="right" vertical="center"/>
    </xf>
    <xf numFmtId="181" fontId="9" fillId="2" borderId="0" xfId="31" applyNumberFormat="1" applyFont="1" applyFill="1" applyBorder="1" applyAlignment="1" applyProtection="1">
      <alignment horizontal="right" vertical="center"/>
      <protection locked="0"/>
    </xf>
    <xf numFmtId="166" fontId="9" fillId="2" borderId="4" xfId="31" applyNumberFormat="1" applyFont="1" applyFill="1" applyBorder="1" applyAlignment="1" applyProtection="1">
      <alignment horizontal="right"/>
      <protection locked="0"/>
    </xf>
    <xf numFmtId="164" fontId="9" fillId="2" borderId="0" xfId="31" applyNumberFormat="1" applyFont="1" applyFill="1" applyBorder="1" applyAlignment="1"/>
    <xf numFmtId="164" fontId="9" fillId="2" borderId="0" xfId="31" applyNumberFormat="1" applyFont="1" applyFill="1" applyAlignment="1"/>
    <xf numFmtId="0" fontId="9" fillId="2" borderId="0" xfId="31" applyFont="1" applyFill="1" applyBorder="1" applyAlignment="1">
      <alignment vertical="center"/>
    </xf>
    <xf numFmtId="0" fontId="11" fillId="2" borderId="0" xfId="31" applyFont="1" applyFill="1" applyBorder="1" applyAlignment="1">
      <alignment vertical="center"/>
    </xf>
    <xf numFmtId="0" fontId="11" fillId="2" borderId="0" xfId="31" applyFont="1" applyFill="1" applyAlignment="1">
      <alignment vertical="center"/>
    </xf>
    <xf numFmtId="0" fontId="5" fillId="0" borderId="1" xfId="34" applyFont="1" applyFill="1" applyBorder="1" applyAlignment="1">
      <alignment vertical="top"/>
    </xf>
    <xf numFmtId="0" fontId="5" fillId="0" borderId="0" xfId="34" applyFont="1" applyFill="1" applyBorder="1" applyAlignment="1">
      <alignment vertical="top"/>
    </xf>
    <xf numFmtId="0" fontId="8" fillId="0" borderId="2" xfId="34" applyFont="1" applyFill="1" applyBorder="1" applyAlignment="1">
      <alignment vertical="center"/>
    </xf>
    <xf numFmtId="170" fontId="8" fillId="0" borderId="2" xfId="16" applyFont="1" applyFill="1" applyBorder="1" applyAlignment="1">
      <alignment horizontal="right" vertical="center"/>
    </xf>
    <xf numFmtId="0" fontId="9" fillId="0" borderId="0" xfId="34" applyFont="1" applyFill="1" applyBorder="1" applyAlignment="1">
      <alignment vertical="center"/>
    </xf>
    <xf numFmtId="170" fontId="9" fillId="0" borderId="0" xfId="16" applyFont="1" applyFill="1" applyBorder="1" applyAlignment="1">
      <alignment horizontal="center" vertical="center"/>
    </xf>
    <xf numFmtId="0" fontId="9" fillId="0" borderId="0" xfId="34" applyFont="1" applyFill="1" applyBorder="1" applyAlignment="1">
      <alignment horizontal="left" vertical="center" indent="2"/>
    </xf>
    <xf numFmtId="0" fontId="9" fillId="0" borderId="0" xfId="34" applyFont="1" applyFill="1" applyBorder="1" applyAlignment="1">
      <alignment horizontal="left" vertical="center" indent="1"/>
    </xf>
    <xf numFmtId="0" fontId="11" fillId="0" borderId="0" xfId="34" applyFont="1" applyFill="1" applyBorder="1" applyAlignment="1">
      <alignment horizontal="left" vertical="center" indent="2"/>
    </xf>
    <xf numFmtId="0" fontId="11" fillId="0" borderId="0" xfId="34" applyFont="1" applyFill="1" applyBorder="1" applyAlignment="1">
      <alignment vertical="center"/>
    </xf>
    <xf numFmtId="0" fontId="9" fillId="2" borderId="0" xfId="34" applyFont="1" applyFill="1" applyBorder="1" applyAlignment="1">
      <alignment vertical="center"/>
    </xf>
    <xf numFmtId="0" fontId="9" fillId="0" borderId="4" xfId="34" applyFont="1" applyFill="1" applyBorder="1" applyAlignment="1">
      <alignment vertical="center"/>
    </xf>
    <xf numFmtId="170" fontId="9" fillId="0" borderId="4" xfId="16" applyFont="1" applyFill="1" applyBorder="1" applyAlignment="1">
      <alignment horizontal="right" vertical="center"/>
    </xf>
    <xf numFmtId="170" fontId="9" fillId="0" borderId="4" xfId="16" applyFont="1" applyFill="1" applyBorder="1" applyAlignment="1">
      <alignment vertical="center"/>
    </xf>
    <xf numFmtId="0" fontId="8" fillId="0" borderId="0" xfId="15" applyFont="1" applyFill="1" applyBorder="1" applyAlignment="1">
      <alignment vertical="top"/>
    </xf>
    <xf numFmtId="0" fontId="9" fillId="0" borderId="0" xfId="15" applyFont="1" applyFill="1" applyBorder="1" applyAlignment="1">
      <alignment vertical="top"/>
    </xf>
    <xf numFmtId="170" fontId="9" fillId="0" borderId="0" xfId="16" applyFont="1" applyFill="1" applyBorder="1" applyAlignment="1">
      <alignment vertical="top"/>
    </xf>
    <xf numFmtId="170" fontId="9" fillId="0" borderId="0" xfId="16" applyFont="1" applyFill="1" applyBorder="1" applyAlignment="1">
      <alignment horizontal="right" vertical="center"/>
    </xf>
    <xf numFmtId="170" fontId="9" fillId="0" borderId="0" xfId="16" applyFont="1" applyFill="1" applyBorder="1" applyAlignment="1">
      <alignment vertical="center"/>
    </xf>
    <xf numFmtId="0" fontId="5" fillId="0" borderId="0" xfId="17" applyFont="1" applyFill="1" applyBorder="1" applyAlignment="1">
      <alignment vertical="top"/>
    </xf>
    <xf numFmtId="0" fontId="9" fillId="0" borderId="0" xfId="17" applyFont="1" applyFill="1" applyBorder="1" applyAlignment="1">
      <alignment vertical="center"/>
    </xf>
    <xf numFmtId="0" fontId="11" fillId="0" borderId="0" xfId="17" applyFont="1" applyFill="1" applyBorder="1" applyAlignment="1">
      <alignment vertical="center"/>
    </xf>
    <xf numFmtId="0" fontId="9" fillId="2" borderId="0" xfId="17" applyFont="1" applyFill="1" applyBorder="1" applyAlignment="1">
      <alignment vertical="center"/>
    </xf>
    <xf numFmtId="0" fontId="9" fillId="0" borderId="4" xfId="17" applyFont="1" applyFill="1" applyBorder="1" applyAlignment="1">
      <alignment vertical="center"/>
    </xf>
    <xf numFmtId="164" fontId="9" fillId="0" borderId="4" xfId="17" applyNumberFormat="1" applyFont="1" applyFill="1" applyBorder="1" applyAlignment="1">
      <alignment horizontal="right" vertical="center"/>
    </xf>
    <xf numFmtId="164" fontId="9" fillId="0" borderId="0" xfId="17" applyNumberFormat="1" applyFont="1" applyFill="1" applyBorder="1" applyAlignment="1">
      <alignment horizontal="right" vertical="center"/>
    </xf>
    <xf numFmtId="0" fontId="9" fillId="0" borderId="0" xfId="17" applyFont="1" applyFill="1" applyBorder="1" applyAlignment="1">
      <alignment vertical="top"/>
    </xf>
    <xf numFmtId="181" fontId="9" fillId="0" borderId="0" xfId="33" applyNumberFormat="1" applyFont="1" applyFill="1" applyBorder="1" applyAlignment="1">
      <alignment horizontal="right" vertical="center"/>
    </xf>
    <xf numFmtId="0" fontId="5" fillId="0" borderId="0" xfId="35" applyFont="1" applyFill="1" applyAlignment="1">
      <alignment vertical="top"/>
    </xf>
    <xf numFmtId="0" fontId="5" fillId="0" borderId="0" xfId="35" applyFont="1" applyFill="1" applyAlignment="1">
      <alignment vertical="top" wrapText="1"/>
    </xf>
    <xf numFmtId="0" fontId="8" fillId="0" borderId="7" xfId="35" applyFont="1" applyFill="1" applyBorder="1" applyAlignment="1">
      <alignment horizontal="center" vertical="center"/>
    </xf>
    <xf numFmtId="0" fontId="8" fillId="0" borderId="7" xfId="35" applyFont="1" applyFill="1" applyBorder="1" applyAlignment="1">
      <alignment horizontal="right" vertical="center"/>
    </xf>
    <xf numFmtId="0" fontId="8" fillId="0" borderId="7" xfId="35" applyNumberFormat="1" applyFont="1" applyFill="1" applyBorder="1" applyAlignment="1">
      <alignment horizontal="right" vertical="center"/>
    </xf>
    <xf numFmtId="0" fontId="11" fillId="0" borderId="0" xfId="35" applyFont="1" applyFill="1" applyBorder="1" applyAlignment="1">
      <alignment vertical="center"/>
    </xf>
    <xf numFmtId="0" fontId="8" fillId="0" borderId="0" xfId="35" applyFont="1" applyFill="1" applyBorder="1" applyAlignment="1">
      <alignment horizontal="center" vertical="center"/>
    </xf>
    <xf numFmtId="0" fontId="8" fillId="0" borderId="0" xfId="35" applyFont="1" applyFill="1" applyBorder="1" applyAlignment="1">
      <alignment horizontal="right" vertical="center"/>
    </xf>
    <xf numFmtId="0" fontId="9" fillId="0" borderId="0" xfId="35" applyFont="1" applyFill="1"/>
    <xf numFmtId="0" fontId="9" fillId="0" borderId="0" xfId="35" applyFont="1" applyFill="1" applyBorder="1" applyAlignment="1">
      <alignment horizontal="right" vertical="center"/>
    </xf>
    <xf numFmtId="0" fontId="11" fillId="0" borderId="0" xfId="35" applyFont="1" applyFill="1" applyBorder="1" applyAlignment="1">
      <alignment horizontal="right" vertical="center"/>
    </xf>
    <xf numFmtId="0" fontId="9" fillId="0" borderId="0" xfId="35" applyFont="1" applyFill="1" applyBorder="1" applyAlignment="1">
      <alignment horizontal="center" vertical="center"/>
    </xf>
    <xf numFmtId="182" fontId="11" fillId="0" borderId="0" xfId="35" applyNumberFormat="1" applyFont="1" applyFill="1" applyBorder="1" applyAlignment="1">
      <alignment vertical="center"/>
    </xf>
    <xf numFmtId="0" fontId="9" fillId="0" borderId="0" xfId="35" applyFont="1" applyFill="1" applyBorder="1" applyAlignment="1">
      <alignment vertical="center"/>
    </xf>
    <xf numFmtId="0" fontId="11" fillId="0" borderId="4" xfId="35" applyFont="1" applyFill="1" applyBorder="1" applyAlignment="1">
      <alignment horizontal="center" vertical="center"/>
    </xf>
    <xf numFmtId="0" fontId="11" fillId="0" borderId="4" xfId="35" applyFont="1" applyFill="1" applyBorder="1" applyAlignment="1">
      <alignment vertical="center"/>
    </xf>
    <xf numFmtId="182" fontId="38" fillId="0" borderId="4" xfId="35" applyNumberFormat="1" applyFont="1" applyFill="1" applyBorder="1" applyAlignment="1">
      <alignment vertical="center"/>
    </xf>
    <xf numFmtId="0" fontId="9" fillId="0" borderId="0" xfId="35" applyFont="1" applyFill="1" applyAlignment="1">
      <alignment vertical="top"/>
    </xf>
    <xf numFmtId="0" fontId="8" fillId="0" borderId="0" xfId="35" applyFont="1" applyFill="1" applyBorder="1" applyAlignment="1">
      <alignment vertical="top"/>
    </xf>
    <xf numFmtId="164" fontId="18" fillId="0" borderId="0" xfId="0" applyNumberFormat="1" applyFont="1" applyFill="1" applyBorder="1" applyAlignment="1">
      <alignment horizontal="center" vertical="center" wrapText="1"/>
    </xf>
    <xf numFmtId="0" fontId="5" fillId="0" borderId="8" xfId="0" applyFont="1" applyFill="1" applyBorder="1" applyAlignment="1">
      <alignment vertical="top"/>
    </xf>
    <xf numFmtId="166" fontId="9" fillId="0" borderId="0" xfId="35" applyNumberFormat="1" applyFont="1" applyFill="1" applyBorder="1" applyAlignment="1">
      <alignment horizontal="right" vertical="center"/>
    </xf>
    <xf numFmtId="168" fontId="9" fillId="0" borderId="0" xfId="0" applyNumberFormat="1" applyFont="1" applyFill="1" applyBorder="1" applyAlignment="1" applyProtection="1">
      <alignment horizontal="right" vertical="center"/>
      <protection locked="0"/>
    </xf>
    <xf numFmtId="0" fontId="9" fillId="0" borderId="0" xfId="35" applyFont="1" applyFill="1" applyBorder="1" applyAlignment="1">
      <alignment vertical="top"/>
    </xf>
    <xf numFmtId="0" fontId="9" fillId="0" borderId="0" xfId="35" applyNumberFormat="1" applyFont="1" applyFill="1" applyBorder="1" applyAlignment="1" applyProtection="1">
      <alignment vertical="top"/>
      <protection locked="0"/>
    </xf>
    <xf numFmtId="0" fontId="8" fillId="0" borderId="0" xfId="35" applyFont="1" applyFill="1" applyAlignment="1">
      <alignment vertical="top"/>
    </xf>
    <xf numFmtId="0" fontId="2" fillId="0" borderId="0" xfId="35" applyFont="1" applyFill="1" applyAlignment="1">
      <alignment horizontal="justify" vertical="top"/>
    </xf>
    <xf numFmtId="0" fontId="9" fillId="0" borderId="4" xfId="35" applyFont="1" applyFill="1" applyBorder="1" applyAlignment="1">
      <alignment vertical="center"/>
    </xf>
    <xf numFmtId="0" fontId="5" fillId="0" borderId="0" xfId="35" applyFont="1" applyFill="1" applyBorder="1" applyAlignment="1">
      <alignment vertical="top"/>
    </xf>
    <xf numFmtId="0" fontId="9" fillId="0" borderId="0" xfId="35" applyFont="1" applyFill="1" applyBorder="1" applyAlignment="1">
      <alignment horizontal="center" vertical="top"/>
    </xf>
    <xf numFmtId="173" fontId="9" fillId="0" borderId="0" xfId="35" applyNumberFormat="1" applyFont="1" applyFill="1" applyBorder="1" applyAlignment="1">
      <alignment horizontal="right" vertical="center"/>
    </xf>
    <xf numFmtId="2" fontId="9" fillId="0" borderId="0" xfId="35" applyNumberFormat="1" applyFont="1" applyFill="1" applyBorder="1" applyAlignment="1">
      <alignment horizontal="left" vertical="center" indent="2"/>
    </xf>
    <xf numFmtId="0" fontId="5" fillId="0" borderId="0" xfId="35" applyFont="1" applyFill="1" applyBorder="1" applyAlignment="1"/>
    <xf numFmtId="0" fontId="57" fillId="0" borderId="0" xfId="35" applyFont="1" applyFill="1" applyBorder="1" applyAlignment="1">
      <alignment vertical="center"/>
    </xf>
    <xf numFmtId="0" fontId="11" fillId="0" borderId="0" xfId="35" applyFont="1" applyFill="1" applyAlignment="1">
      <alignment vertical="center"/>
    </xf>
    <xf numFmtId="0" fontId="11" fillId="0" borderId="0" xfId="35" applyFont="1" applyFill="1" applyAlignment="1">
      <alignment horizontal="center" vertical="center"/>
    </xf>
    <xf numFmtId="173" fontId="60" fillId="0" borderId="0" xfId="0" applyNumberFormat="1" applyFont="1" applyFill="1" applyBorder="1" applyAlignment="1">
      <alignment vertical="center"/>
    </xf>
    <xf numFmtId="164" fontId="9" fillId="0" borderId="0" xfId="35" applyNumberFormat="1" applyFont="1" applyFill="1" applyBorder="1" applyAlignment="1">
      <alignment horizontal="right" vertical="center"/>
    </xf>
    <xf numFmtId="0" fontId="2" fillId="0" borderId="0" xfId="35" applyFont="1" applyFill="1" applyAlignment="1">
      <alignment horizontal="justify" vertical="center"/>
    </xf>
    <xf numFmtId="164" fontId="18" fillId="0" borderId="0" xfId="0" applyNumberFormat="1" applyFont="1" applyFill="1" applyBorder="1" applyAlignment="1">
      <alignment horizontal="right" vertical="center" wrapText="1"/>
    </xf>
    <xf numFmtId="166" fontId="11" fillId="0" borderId="4" xfId="0" applyNumberFormat="1" applyFont="1" applyFill="1" applyBorder="1" applyAlignment="1">
      <alignment horizontal="right" vertical="center"/>
    </xf>
    <xf numFmtId="0" fontId="9" fillId="0" borderId="0" xfId="37" applyFont="1" applyFill="1" applyBorder="1" applyAlignment="1">
      <alignment vertical="top"/>
    </xf>
    <xf numFmtId="0" fontId="8" fillId="0" borderId="0" xfId="37" applyFont="1" applyFill="1" applyBorder="1" applyAlignment="1">
      <alignment vertical="top"/>
    </xf>
    <xf numFmtId="0" fontId="9" fillId="0" borderId="0" xfId="37" applyFont="1" applyFill="1" applyAlignment="1">
      <alignment vertical="top"/>
    </xf>
    <xf numFmtId="0" fontId="9" fillId="0" borderId="0" xfId="37" applyFont="1" applyFill="1" applyBorder="1" applyAlignment="1">
      <alignment horizontal="justify" vertical="top"/>
    </xf>
    <xf numFmtId="0" fontId="9" fillId="0" borderId="0" xfId="11" applyFont="1" applyFill="1" applyProtection="1">
      <protection locked="0"/>
    </xf>
    <xf numFmtId="0" fontId="9" fillId="0" borderId="2" xfId="11" applyFont="1" applyFill="1" applyBorder="1" applyAlignment="1" applyProtection="1">
      <alignment horizontal="right" vertical="center"/>
      <protection locked="0"/>
    </xf>
    <xf numFmtId="0" fontId="8" fillId="0" borderId="2" xfId="11" applyFont="1" applyFill="1" applyBorder="1" applyAlignment="1" applyProtection="1">
      <alignment horizontal="right" vertical="center"/>
      <protection locked="0"/>
    </xf>
    <xf numFmtId="0" fontId="45" fillId="0" borderId="0" xfId="11" applyFont="1" applyFill="1" applyAlignment="1" applyProtection="1">
      <alignment wrapText="1"/>
      <protection locked="0"/>
    </xf>
    <xf numFmtId="0" fontId="9" fillId="0" borderId="0" xfId="11" applyFont="1" applyFill="1" applyAlignment="1" applyProtection="1">
      <alignment horizontal="right"/>
      <protection locked="0"/>
    </xf>
    <xf numFmtId="0" fontId="9" fillId="0" borderId="0" xfId="11" applyFont="1" applyFill="1" applyAlignment="1" applyProtection="1">
      <alignment horizontal="left" vertical="center" indent="1"/>
      <protection locked="0"/>
    </xf>
    <xf numFmtId="0" fontId="9" fillId="0" borderId="0" xfId="11" applyFont="1" applyFill="1" applyAlignment="1" applyProtection="1">
      <alignment vertical="center"/>
      <protection locked="0"/>
    </xf>
    <xf numFmtId="0" fontId="9" fillId="0" borderId="0" xfId="11" applyFont="1" applyFill="1" applyAlignment="1" applyProtection="1">
      <alignment horizontal="right" vertical="center"/>
      <protection locked="0"/>
    </xf>
    <xf numFmtId="0" fontId="11" fillId="0" borderId="0" xfId="11" applyFont="1" applyFill="1" applyProtection="1">
      <protection locked="0"/>
    </xf>
    <xf numFmtId="2" fontId="9" fillId="2" borderId="0" xfId="11" applyNumberFormat="1" applyFont="1" applyFill="1" applyBorder="1" applyAlignment="1">
      <alignment horizontal="left" vertical="center" wrapText="1"/>
    </xf>
    <xf numFmtId="0" fontId="11" fillId="0" borderId="0" xfId="11" applyFont="1" applyFill="1" applyAlignment="1" applyProtection="1">
      <alignment horizontal="left" vertical="center" indent="1"/>
      <protection locked="0"/>
    </xf>
    <xf numFmtId="0" fontId="11" fillId="0" borderId="0" xfId="11" applyFont="1" applyFill="1" applyAlignment="1" applyProtection="1">
      <alignment vertical="center"/>
      <protection locked="0"/>
    </xf>
    <xf numFmtId="0" fontId="11" fillId="0" borderId="0" xfId="11" applyFont="1" applyFill="1" applyAlignment="1" applyProtection="1">
      <alignment horizontal="right" vertical="center"/>
      <protection locked="0"/>
    </xf>
    <xf numFmtId="0" fontId="9" fillId="0" borderId="4" xfId="11" applyFont="1" applyFill="1" applyBorder="1" applyProtection="1">
      <protection locked="0"/>
    </xf>
    <xf numFmtId="0" fontId="9" fillId="2" borderId="0" xfId="11" applyFont="1" applyFill="1" applyBorder="1" applyAlignment="1" applyProtection="1">
      <alignment horizontal="left" vertical="top" wrapText="1"/>
      <protection locked="0"/>
    </xf>
    <xf numFmtId="0" fontId="16" fillId="0" borderId="0" xfId="11" applyFont="1" applyFill="1" applyAlignment="1" applyProtection="1">
      <alignment horizontal="left" vertical="top" wrapText="1"/>
      <protection locked="0"/>
    </xf>
    <xf numFmtId="0" fontId="9" fillId="0" borderId="0" xfId="11" applyFont="1" applyFill="1" applyBorder="1" applyAlignment="1" applyProtection="1">
      <alignment horizontal="left" vertical="top" wrapText="1"/>
      <protection locked="0"/>
    </xf>
    <xf numFmtId="0" fontId="16" fillId="0" borderId="0" xfId="11" applyFont="1" applyFill="1" applyBorder="1" applyAlignment="1" applyProtection="1">
      <alignment vertical="top" wrapText="1"/>
      <protection locked="0"/>
    </xf>
    <xf numFmtId="0" fontId="9" fillId="0" borderId="0" xfId="11" applyFont="1" applyFill="1" applyAlignment="1" applyProtection="1">
      <alignment horizontal="left" vertical="top"/>
      <protection locked="0"/>
    </xf>
    <xf numFmtId="1" fontId="9" fillId="0" borderId="0" xfId="11" applyNumberFormat="1" applyFont="1" applyFill="1" applyAlignment="1" applyProtection="1">
      <alignment horizontal="right"/>
      <protection locked="0"/>
    </xf>
    <xf numFmtId="0" fontId="9" fillId="0" borderId="0" xfId="11" applyFont="1" applyFill="1" applyAlignment="1" applyProtection="1">
      <alignment horizontal="left" vertical="center"/>
      <protection locked="0"/>
    </xf>
    <xf numFmtId="168" fontId="4" fillId="0" borderId="0" xfId="0" applyNumberFormat="1" applyFont="1" applyFill="1" applyAlignment="1">
      <alignment horizontal="right"/>
    </xf>
    <xf numFmtId="168" fontId="9" fillId="0" borderId="0" xfId="0" applyNumberFormat="1" applyFont="1" applyFill="1" applyAlignment="1">
      <alignment horizontal="right"/>
    </xf>
    <xf numFmtId="168" fontId="0" fillId="0" borderId="0" xfId="0" applyNumberFormat="1" applyFill="1"/>
    <xf numFmtId="168" fontId="30" fillId="0" borderId="0" xfId="0" applyNumberFormat="1" applyFont="1" applyFill="1"/>
    <xf numFmtId="0" fontId="11" fillId="0" borderId="0" xfId="11" applyFont="1" applyFill="1" applyAlignment="1" applyProtection="1">
      <alignment horizontal="left" vertical="center"/>
      <protection locked="0"/>
    </xf>
    <xf numFmtId="168" fontId="16" fillId="0" borderId="0" xfId="0" applyNumberFormat="1" applyFont="1" applyFill="1" applyAlignment="1">
      <alignment horizontal="right"/>
    </xf>
    <xf numFmtId="168" fontId="15" fillId="0" borderId="0" xfId="0" applyNumberFormat="1" applyFont="1" applyFill="1" applyAlignment="1">
      <alignment horizontal="right"/>
    </xf>
    <xf numFmtId="168" fontId="11" fillId="0" borderId="0" xfId="0" applyNumberFormat="1" applyFont="1" applyFill="1" applyAlignment="1">
      <alignment horizontal="right"/>
    </xf>
    <xf numFmtId="2" fontId="11" fillId="2" borderId="0" xfId="11" applyNumberFormat="1" applyFont="1" applyFill="1" applyBorder="1" applyAlignment="1">
      <alignment horizontal="left" vertical="center" wrapText="1"/>
    </xf>
    <xf numFmtId="0" fontId="9" fillId="0" borderId="0" xfId="11" applyFont="1" applyFill="1" applyBorder="1" applyAlignment="1" applyProtection="1">
      <alignment horizontal="left" vertical="top"/>
      <protection locked="0"/>
    </xf>
    <xf numFmtId="0" fontId="16" fillId="0" borderId="0" xfId="11" applyFont="1" applyFill="1" applyAlignment="1" applyProtection="1">
      <alignment horizontal="left" vertical="top"/>
      <protection locked="0"/>
    </xf>
    <xf numFmtId="0" fontId="38" fillId="0" borderId="2" xfId="11" applyFont="1" applyFill="1" applyBorder="1" applyAlignment="1" applyProtection="1">
      <alignment horizontal="right" vertical="center" wrapText="1"/>
      <protection locked="0"/>
    </xf>
    <xf numFmtId="0" fontId="8" fillId="0" borderId="2" xfId="11" applyFont="1" applyFill="1" applyBorder="1" applyAlignment="1" applyProtection="1">
      <alignment horizontal="right" vertical="center" wrapText="1"/>
      <protection locked="0"/>
    </xf>
    <xf numFmtId="173" fontId="4" fillId="0" borderId="0" xfId="0" applyNumberFormat="1" applyFont="1" applyFill="1" applyAlignment="1">
      <alignment horizontal="right"/>
    </xf>
    <xf numFmtId="0" fontId="11" fillId="0" borderId="4" xfId="11" applyFont="1" applyFill="1" applyBorder="1" applyProtection="1">
      <protection locked="0"/>
    </xf>
    <xf numFmtId="0" fontId="9" fillId="2" borderId="0" xfId="11" applyFont="1" applyFill="1" applyBorder="1" applyAlignment="1" applyProtection="1">
      <alignment horizontal="left" vertical="top"/>
      <protection locked="0"/>
    </xf>
    <xf numFmtId="1" fontId="11" fillId="0" borderId="0" xfId="11" applyNumberFormat="1" applyFont="1" applyFill="1" applyAlignment="1" applyProtection="1">
      <alignment horizontal="right"/>
      <protection locked="0"/>
    </xf>
    <xf numFmtId="168" fontId="9" fillId="0" borderId="0" xfId="11" applyNumberFormat="1" applyFont="1" applyFill="1" applyAlignment="1" applyProtection="1">
      <alignment horizontal="right"/>
      <protection locked="0"/>
    </xf>
    <xf numFmtId="0" fontId="45" fillId="0" borderId="0" xfId="11" applyFont="1" applyFill="1" applyBorder="1" applyAlignment="1" applyProtection="1">
      <alignment wrapText="1"/>
      <protection locked="0"/>
    </xf>
    <xf numFmtId="0" fontId="9" fillId="0" borderId="0" xfId="11" applyFont="1" applyFill="1" applyBorder="1" applyAlignment="1" applyProtection="1">
      <alignment horizontal="right"/>
      <protection locked="0"/>
    </xf>
    <xf numFmtId="166" fontId="4" fillId="0" borderId="0" xfId="0" applyNumberFormat="1" applyFont="1" applyFill="1" applyAlignment="1">
      <alignment horizontal="right"/>
    </xf>
    <xf numFmtId="166" fontId="15" fillId="0" borderId="0" xfId="0" applyNumberFormat="1" applyFont="1" applyFill="1" applyAlignment="1">
      <alignment horizontal="right"/>
    </xf>
    <xf numFmtId="0" fontId="9" fillId="0" borderId="0" xfId="11" applyFont="1" applyFill="1" applyAlignment="1" applyProtection="1">
      <alignment horizontal="left" vertical="top" wrapText="1"/>
      <protection locked="0"/>
    </xf>
    <xf numFmtId="0" fontId="9" fillId="2" borderId="0" xfId="11" applyFont="1" applyFill="1" applyBorder="1" applyAlignment="1" applyProtection="1">
      <alignment vertical="top" wrapText="1"/>
      <protection locked="0"/>
    </xf>
    <xf numFmtId="0" fontId="9" fillId="0" borderId="0" xfId="11" applyFont="1" applyFill="1" applyBorder="1" applyAlignment="1" applyProtection="1">
      <alignment vertical="top"/>
      <protection locked="0"/>
    </xf>
    <xf numFmtId="0" fontId="9" fillId="0" borderId="0" xfId="11" applyFont="1" applyFill="1" applyBorder="1" applyAlignment="1" applyProtection="1">
      <alignment vertical="top" wrapText="1"/>
      <protection locked="0"/>
    </xf>
    <xf numFmtId="0" fontId="9" fillId="2" borderId="0" xfId="11" applyFont="1" applyFill="1" applyProtection="1">
      <protection locked="0"/>
    </xf>
    <xf numFmtId="0" fontId="8" fillId="2" borderId="0" xfId="11" applyFont="1" applyFill="1" applyAlignment="1" applyProtection="1">
      <alignment vertical="center"/>
      <protection locked="0"/>
    </xf>
    <xf numFmtId="0" fontId="16" fillId="2" borderId="0" xfId="11" applyFont="1" applyFill="1" applyAlignment="1" applyProtection="1">
      <alignment vertical="center"/>
      <protection locked="0"/>
    </xf>
    <xf numFmtId="0" fontId="16" fillId="2" borderId="0" xfId="11" applyFont="1" applyFill="1" applyAlignment="1" applyProtection="1">
      <alignment horizontal="left" vertical="top" wrapText="1"/>
      <protection locked="0"/>
    </xf>
    <xf numFmtId="0" fontId="16" fillId="2" borderId="0" xfId="11" applyFont="1" applyFill="1" applyBorder="1" applyAlignment="1" applyProtection="1">
      <alignment vertical="top" wrapText="1"/>
      <protection locked="0"/>
    </xf>
    <xf numFmtId="0" fontId="9" fillId="2" borderId="0" xfId="11" applyFont="1" applyFill="1" applyAlignment="1" applyProtection="1">
      <alignment horizontal="right" vertical="center"/>
      <protection locked="0"/>
    </xf>
    <xf numFmtId="182" fontId="9" fillId="2" borderId="0" xfId="11" applyNumberFormat="1" applyFont="1" applyFill="1" applyAlignment="1" applyProtection="1">
      <alignment horizontal="right" vertical="center"/>
      <protection locked="0"/>
    </xf>
    <xf numFmtId="0" fontId="9" fillId="2" borderId="0" xfId="11" applyFont="1" applyFill="1" applyAlignment="1" applyProtection="1">
      <alignment vertical="center"/>
      <protection locked="0"/>
    </xf>
    <xf numFmtId="0" fontId="11" fillId="2" borderId="0" xfId="11" applyFont="1" applyFill="1" applyAlignment="1" applyProtection="1">
      <alignment vertical="center"/>
      <protection locked="0"/>
    </xf>
    <xf numFmtId="0" fontId="11" fillId="2" borderId="0" xfId="11" applyFont="1" applyFill="1" applyAlignment="1" applyProtection="1">
      <alignment horizontal="right" vertical="center"/>
      <protection locked="0"/>
    </xf>
    <xf numFmtId="0" fontId="9" fillId="2" borderId="4" xfId="11" applyFont="1" applyFill="1" applyBorder="1" applyProtection="1">
      <protection locked="0"/>
    </xf>
    <xf numFmtId="0" fontId="9" fillId="2" borderId="0" xfId="11" applyFont="1" applyFill="1" applyAlignment="1" applyProtection="1">
      <alignment horizontal="left" vertical="top"/>
      <protection locked="0"/>
    </xf>
    <xf numFmtId="0" fontId="8" fillId="0" borderId="2" xfId="11" applyFont="1" applyFill="1" applyBorder="1" applyAlignment="1" applyProtection="1">
      <alignment horizontal="center" vertical="center"/>
      <protection locked="0"/>
    </xf>
    <xf numFmtId="0" fontId="8" fillId="0" borderId="2" xfId="11" quotePrefix="1" applyFont="1" applyFill="1" applyBorder="1" applyAlignment="1" applyProtection="1">
      <alignment horizontal="right" vertical="center"/>
      <protection locked="0"/>
    </xf>
    <xf numFmtId="0" fontId="9" fillId="0" borderId="0" xfId="11" applyFont="1" applyFill="1" applyBorder="1" applyAlignment="1" applyProtection="1">
      <alignment vertical="center"/>
      <protection locked="0"/>
    </xf>
    <xf numFmtId="0" fontId="8" fillId="0" borderId="0" xfId="11" applyFont="1" applyFill="1" applyBorder="1" applyAlignment="1" applyProtection="1">
      <alignment vertical="center"/>
      <protection locked="0"/>
    </xf>
    <xf numFmtId="0" fontId="8" fillId="0" borderId="0" xfId="11" applyFont="1" applyFill="1" applyBorder="1" applyAlignment="1" applyProtection="1">
      <alignment horizontal="left" vertical="center"/>
      <protection locked="0"/>
    </xf>
    <xf numFmtId="0" fontId="9" fillId="0" borderId="0" xfId="11" applyFont="1" applyFill="1" applyAlignment="1" applyProtection="1">
      <alignment horizontal="left" vertical="center" indent="2"/>
      <protection locked="0"/>
    </xf>
    <xf numFmtId="0" fontId="9" fillId="0" borderId="0" xfId="11" applyFont="1" applyFill="1" applyAlignment="1" applyProtection="1">
      <alignment horizontal="center" vertical="center"/>
      <protection locked="0"/>
    </xf>
    <xf numFmtId="0" fontId="9" fillId="0" borderId="0" xfId="11" applyFont="1" applyFill="1" applyBorder="1" applyAlignment="1" applyProtection="1">
      <alignment horizontal="right" vertical="center"/>
      <protection locked="0"/>
    </xf>
    <xf numFmtId="0" fontId="8" fillId="0" borderId="0" xfId="11" applyFont="1" applyFill="1" applyBorder="1" applyAlignment="1" applyProtection="1">
      <alignment horizontal="right" vertical="center"/>
      <protection locked="0"/>
    </xf>
    <xf numFmtId="0" fontId="8" fillId="0" borderId="0" xfId="11" applyFont="1" applyFill="1" applyBorder="1" applyAlignment="1" applyProtection="1">
      <alignment horizontal="center" vertical="center"/>
      <protection locked="0"/>
    </xf>
    <xf numFmtId="166" fontId="9" fillId="0" borderId="0" xfId="11" applyNumberFormat="1" applyFont="1" applyFill="1" applyAlignment="1" applyProtection="1">
      <alignment horizontal="center" vertical="center"/>
      <protection locked="0"/>
    </xf>
    <xf numFmtId="166" fontId="8" fillId="0" borderId="0" xfId="11" applyNumberFormat="1" applyFont="1" applyFill="1" applyBorder="1" applyAlignment="1" applyProtection="1">
      <alignment horizontal="center" vertical="center"/>
      <protection locked="0"/>
    </xf>
    <xf numFmtId="166" fontId="60" fillId="0" borderId="0" xfId="11" applyNumberFormat="1" applyFont="1" applyFill="1" applyBorder="1" applyAlignment="1" applyProtection="1">
      <alignment horizontal="center" vertical="center"/>
      <protection locked="0"/>
    </xf>
    <xf numFmtId="0" fontId="11" fillId="0" borderId="0" xfId="11" applyFont="1" applyFill="1" applyBorder="1" applyAlignment="1" applyProtection="1">
      <alignment vertical="center"/>
      <protection locked="0"/>
    </xf>
    <xf numFmtId="182" fontId="9" fillId="0" borderId="0" xfId="11" applyNumberFormat="1" applyFont="1" applyFill="1" applyAlignment="1" applyProtection="1">
      <alignment horizontal="right" vertical="center"/>
      <protection locked="0"/>
    </xf>
    <xf numFmtId="165" fontId="4" fillId="0" borderId="0" xfId="0" applyNumberFormat="1" applyFont="1" applyFill="1" applyAlignment="1">
      <alignment horizontal="right" vertical="center"/>
    </xf>
    <xf numFmtId="165" fontId="9" fillId="0" borderId="0" xfId="0" applyNumberFormat="1" applyFont="1" applyFill="1" applyAlignment="1">
      <alignment horizontal="right" vertical="center"/>
    </xf>
    <xf numFmtId="166" fontId="4" fillId="0" borderId="0" xfId="0" applyNumberFormat="1" applyFont="1" applyFill="1" applyAlignment="1">
      <alignment horizontal="center" vertical="center"/>
    </xf>
    <xf numFmtId="166" fontId="16" fillId="0" borderId="0" xfId="0" applyNumberFormat="1" applyFont="1" applyFill="1" applyAlignment="1">
      <alignment horizontal="center" vertical="center"/>
    </xf>
    <xf numFmtId="182" fontId="9" fillId="0" borderId="0" xfId="11" applyNumberFormat="1" applyFont="1" applyFill="1" applyBorder="1" applyAlignment="1" applyProtection="1">
      <alignment horizontal="right" vertical="center"/>
      <protection locked="0"/>
    </xf>
    <xf numFmtId="0" fontId="54" fillId="0" borderId="0" xfId="0" applyFont="1" applyAlignment="1">
      <alignment wrapText="1"/>
    </xf>
    <xf numFmtId="164" fontId="61" fillId="0" borderId="2" xfId="8" applyNumberFormat="1" applyFont="1" applyFill="1" applyBorder="1" applyAlignment="1">
      <alignment horizontal="right" vertical="center"/>
    </xf>
    <xf numFmtId="0" fontId="61" fillId="0" borderId="2" xfId="8" applyFont="1" applyFill="1" applyBorder="1" applyAlignment="1">
      <alignment horizontal="right" vertical="center" wrapText="1"/>
    </xf>
    <xf numFmtId="164" fontId="61" fillId="0" borderId="2" xfId="8" applyNumberFormat="1" applyFont="1" applyFill="1" applyBorder="1" applyAlignment="1">
      <alignment horizontal="right" vertical="center" wrapText="1"/>
    </xf>
    <xf numFmtId="164" fontId="61" fillId="0" borderId="1" xfId="8" applyNumberFormat="1" applyFont="1" applyFill="1" applyBorder="1" applyAlignment="1">
      <alignment horizontal="right" vertical="center"/>
    </xf>
    <xf numFmtId="0" fontId="61" fillId="0" borderId="1" xfId="8" applyFont="1" applyFill="1" applyBorder="1" applyAlignment="1">
      <alignment horizontal="right" vertical="center" wrapText="1"/>
    </xf>
    <xf numFmtId="0" fontId="61" fillId="0" borderId="2" xfId="11" applyFont="1" applyFill="1" applyBorder="1" applyAlignment="1">
      <alignment horizontal="right" vertical="center" wrapText="1"/>
    </xf>
    <xf numFmtId="0" fontId="61" fillId="0" borderId="2" xfId="11" applyFont="1" applyFill="1" applyBorder="1" applyAlignment="1">
      <alignment horizontal="right" vertical="center"/>
    </xf>
    <xf numFmtId="0" fontId="61" fillId="0" borderId="1" xfId="11" applyFont="1" applyFill="1" applyBorder="1" applyAlignment="1">
      <alignment horizontal="right" vertical="center"/>
    </xf>
    <xf numFmtId="0" fontId="8" fillId="0" borderId="4" xfId="11" applyFont="1" applyFill="1" applyBorder="1" applyAlignment="1">
      <alignment vertical="center" wrapText="1"/>
    </xf>
    <xf numFmtId="0" fontId="8" fillId="0" borderId="4" xfId="11" applyFont="1" applyFill="1" applyBorder="1" applyAlignment="1">
      <alignment horizontal="right" vertical="center"/>
    </xf>
    <xf numFmtId="0" fontId="9" fillId="0" borderId="0" xfId="8" applyFont="1" applyFill="1" applyAlignment="1">
      <alignment horizontal="left" vertical="top" wrapText="1"/>
    </xf>
    <xf numFmtId="0" fontId="9" fillId="2" borderId="0" xfId="8" applyFont="1" applyFill="1" applyAlignment="1">
      <alignment horizontal="justify" vertical="top" wrapText="1"/>
    </xf>
    <xf numFmtId="0" fontId="9" fillId="0" borderId="0" xfId="8" applyFont="1" applyFill="1" applyAlignment="1">
      <alignment vertical="top"/>
    </xf>
    <xf numFmtId="0" fontId="9" fillId="0" borderId="0" xfId="8" applyFont="1" applyFill="1" applyBorder="1" applyAlignment="1">
      <alignment vertical="top" wrapText="1"/>
    </xf>
    <xf numFmtId="183" fontId="9" fillId="0" borderId="0" xfId="8" applyNumberFormat="1" applyFont="1" applyFill="1" applyAlignment="1">
      <alignment vertical="center"/>
    </xf>
    <xf numFmtId="180" fontId="9" fillId="0" borderId="4" xfId="8" applyNumberFormat="1" applyFont="1" applyFill="1" applyBorder="1" applyAlignment="1">
      <alignment horizontal="right" vertical="center"/>
    </xf>
    <xf numFmtId="0" fontId="36" fillId="2" borderId="0" xfId="8" applyFont="1" applyFill="1" applyAlignment="1">
      <alignment vertical="top"/>
    </xf>
    <xf numFmtId="164" fontId="9" fillId="0" borderId="0" xfId="8" applyNumberFormat="1" applyFont="1" applyFill="1" applyBorder="1" applyAlignment="1">
      <alignment horizontal="right" vertical="top"/>
    </xf>
    <xf numFmtId="166" fontId="62" fillId="0" borderId="0" xfId="15" applyNumberFormat="1" applyFont="1" applyFill="1" applyBorder="1" applyAlignment="1">
      <alignment horizontal="right" vertical="center"/>
    </xf>
    <xf numFmtId="0" fontId="62" fillId="0" borderId="0" xfId="15" applyNumberFormat="1" applyFont="1" applyFill="1" applyBorder="1" applyAlignment="1">
      <alignment horizontal="right" vertical="center"/>
    </xf>
    <xf numFmtId="168" fontId="9" fillId="0" borderId="0" xfId="11" applyNumberFormat="1" applyFont="1" applyFill="1" applyAlignment="1" applyProtection="1">
      <alignment horizontal="right" vertical="center"/>
      <protection locked="0"/>
    </xf>
    <xf numFmtId="168" fontId="11" fillId="0" borderId="0" xfId="11" applyNumberFormat="1" applyFont="1" applyFill="1" applyAlignment="1" applyProtection="1">
      <alignment horizontal="right" vertical="center"/>
      <protection locked="0"/>
    </xf>
    <xf numFmtId="173" fontId="15" fillId="0" borderId="0" xfId="0" applyNumberFormat="1" applyFont="1" applyFill="1" applyAlignment="1">
      <alignment horizontal="right"/>
    </xf>
    <xf numFmtId="0" fontId="9" fillId="0" borderId="0" xfId="11" applyFont="1" applyFill="1" applyBorder="1" applyAlignment="1" applyProtection="1">
      <alignment horizontal="left" vertical="center" indent="1"/>
      <protection locked="0"/>
    </xf>
    <xf numFmtId="0" fontId="9" fillId="0" borderId="0" xfId="0" applyFont="1" applyFill="1" applyBorder="1" applyAlignment="1">
      <alignment vertical="top" wrapText="1"/>
    </xf>
    <xf numFmtId="0" fontId="9" fillId="0" borderId="0" xfId="11" applyFont="1" applyFill="1" applyAlignment="1" applyProtection="1">
      <alignment horizontal="left" vertical="top"/>
      <protection locked="0"/>
    </xf>
    <xf numFmtId="0" fontId="9" fillId="3" borderId="0" xfId="0" applyFont="1" applyFill="1" applyAlignment="1">
      <alignment vertical="center"/>
    </xf>
    <xf numFmtId="168" fontId="4" fillId="0" borderId="0" xfId="0" applyNumberFormat="1" applyFont="1" applyFill="1" applyAlignment="1">
      <alignment horizontal="right" vertical="center"/>
    </xf>
    <xf numFmtId="0" fontId="64" fillId="0" borderId="0" xfId="11" applyFont="1" applyFill="1" applyAlignment="1" applyProtection="1">
      <alignment horizontal="left" vertical="top"/>
      <protection locked="0"/>
    </xf>
    <xf numFmtId="0" fontId="9" fillId="0" borderId="0" xfId="11" applyFont="1" applyFill="1" applyAlignment="1" applyProtection="1">
      <alignment horizontal="left" vertical="top"/>
      <protection locked="0"/>
    </xf>
    <xf numFmtId="0" fontId="9" fillId="0" borderId="0" xfId="11" applyFont="1" applyFill="1" applyAlignment="1" applyProtection="1">
      <alignment horizontal="left" vertical="top" wrapText="1"/>
      <protection locked="0"/>
    </xf>
    <xf numFmtId="0" fontId="5" fillId="0" borderId="2" xfId="23" applyFont="1" applyFill="1" applyBorder="1" applyAlignment="1">
      <alignment vertical="center"/>
    </xf>
    <xf numFmtId="164" fontId="6" fillId="0" borderId="2" xfId="23" applyNumberFormat="1" applyFont="1" applyFill="1" applyBorder="1" applyAlignment="1">
      <alignment vertical="center" wrapText="1"/>
    </xf>
    <xf numFmtId="0" fontId="8" fillId="0" borderId="2" xfId="23" applyFont="1" applyFill="1" applyBorder="1" applyAlignment="1">
      <alignment horizontal="right" vertical="center" wrapText="1"/>
    </xf>
    <xf numFmtId="0" fontId="6" fillId="0" borderId="0" xfId="23" applyFont="1" applyFill="1" applyAlignment="1">
      <alignment vertical="top"/>
    </xf>
    <xf numFmtId="0" fontId="6" fillId="0" borderId="0" xfId="23" applyFont="1" applyFill="1" applyBorder="1" applyAlignment="1">
      <alignment vertical="top"/>
    </xf>
    <xf numFmtId="0" fontId="38" fillId="0" borderId="0" xfId="23" applyFont="1" applyFill="1" applyBorder="1" applyAlignment="1">
      <alignment vertical="center"/>
    </xf>
    <xf numFmtId="0" fontId="11" fillId="0" borderId="0" xfId="23" applyFont="1" applyFill="1" applyBorder="1" applyAlignment="1">
      <alignment horizontal="right" vertical="center"/>
    </xf>
    <xf numFmtId="0" fontId="11" fillId="0" borderId="0" xfId="23" applyFont="1" applyFill="1" applyAlignment="1">
      <alignment vertical="center"/>
    </xf>
    <xf numFmtId="0" fontId="9" fillId="0" borderId="4" xfId="23" applyFont="1" applyFill="1" applyBorder="1" applyAlignment="1">
      <alignment vertical="center"/>
    </xf>
    <xf numFmtId="0" fontId="9" fillId="0" borderId="4" xfId="23" quotePrefix="1" applyFont="1" applyFill="1" applyBorder="1" applyAlignment="1"/>
    <xf numFmtId="0" fontId="9" fillId="0" borderId="4" xfId="23" applyFont="1" applyFill="1" applyBorder="1" applyAlignment="1"/>
    <xf numFmtId="168" fontId="9" fillId="0" borderId="4" xfId="23" applyNumberFormat="1" applyFont="1" applyFill="1" applyBorder="1" applyAlignment="1">
      <alignment horizontal="right" vertical="center"/>
    </xf>
    <xf numFmtId="0" fontId="5" fillId="0" borderId="0" xfId="23" applyFont="1" applyFill="1" applyAlignment="1">
      <alignment vertical="top"/>
    </xf>
    <xf numFmtId="0" fontId="5" fillId="0" borderId="0" xfId="23" applyFont="1" applyFill="1" applyBorder="1" applyAlignment="1">
      <alignment vertical="top"/>
    </xf>
    <xf numFmtId="164" fontId="14" fillId="0" borderId="0" xfId="23" applyNumberFormat="1" applyFont="1" applyFill="1" applyBorder="1" applyAlignment="1">
      <alignment horizontal="right" vertical="center"/>
    </xf>
    <xf numFmtId="2" fontId="9" fillId="0" borderId="0" xfId="23" applyNumberFormat="1" applyFont="1" applyFill="1" applyBorder="1" applyAlignment="1">
      <alignment horizontal="left" vertical="center" indent="2"/>
    </xf>
    <xf numFmtId="2" fontId="9" fillId="0" borderId="0" xfId="23" applyNumberFormat="1" applyFont="1" applyFill="1" applyBorder="1" applyAlignment="1">
      <alignment horizontal="left" vertical="center" indent="1"/>
    </xf>
    <xf numFmtId="0" fontId="9" fillId="0" borderId="0" xfId="23" applyFont="1" applyFill="1" applyAlignment="1">
      <alignment vertical="center" wrapText="1"/>
    </xf>
    <xf numFmtId="174" fontId="14" fillId="0" borderId="4" xfId="23" applyNumberFormat="1" applyFont="1" applyFill="1" applyBorder="1" applyAlignment="1">
      <alignment horizontal="right" vertical="center"/>
    </xf>
    <xf numFmtId="0" fontId="8" fillId="0" borderId="0" xfId="23" applyFont="1" applyFill="1" applyAlignment="1">
      <alignment vertical="top"/>
    </xf>
    <xf numFmtId="0" fontId="5" fillId="0" borderId="2" xfId="23" applyFont="1" applyFill="1" applyBorder="1" applyAlignment="1">
      <alignment vertical="top"/>
    </xf>
    <xf numFmtId="0" fontId="8" fillId="0" borderId="2" xfId="23" applyFont="1" applyFill="1" applyBorder="1" applyAlignment="1">
      <alignment horizontal="right" vertical="top" wrapText="1"/>
    </xf>
    <xf numFmtId="0" fontId="11" fillId="0" borderId="4" xfId="23" applyFont="1" applyFill="1" applyBorder="1" applyAlignment="1">
      <alignment vertical="center"/>
    </xf>
    <xf numFmtId="0" fontId="5" fillId="0" borderId="0" xfId="23" applyFont="1" applyFill="1" applyBorder="1" applyAlignment="1">
      <alignment vertical="center"/>
    </xf>
    <xf numFmtId="0" fontId="2" fillId="0" borderId="4" xfId="23" applyFont="1" applyFill="1" applyBorder="1" applyAlignment="1">
      <alignment vertical="center"/>
    </xf>
    <xf numFmtId="0" fontId="9" fillId="0" borderId="0" xfId="23" applyFont="1" applyFill="1" applyBorder="1" applyAlignment="1">
      <alignment horizontal="left" vertical="center" indent="2"/>
    </xf>
    <xf numFmtId="0" fontId="9" fillId="0" borderId="0" xfId="23" applyFont="1" applyFill="1" applyAlignment="1">
      <alignment horizontal="right" vertical="center"/>
    </xf>
    <xf numFmtId="164" fontId="11" fillId="0" borderId="0" xfId="23" applyNumberFormat="1" applyFont="1" applyFill="1" applyBorder="1" applyAlignment="1">
      <alignment vertical="center"/>
    </xf>
    <xf numFmtId="164" fontId="9" fillId="0" borderId="0" xfId="23" applyNumberFormat="1" applyFont="1" applyFill="1" applyBorder="1" applyAlignment="1">
      <alignment vertical="center"/>
    </xf>
    <xf numFmtId="168" fontId="9" fillId="0" borderId="0" xfId="23" applyNumberFormat="1" applyFont="1" applyFill="1" applyBorder="1" applyAlignment="1">
      <alignment horizontal="right" vertical="center"/>
    </xf>
    <xf numFmtId="0" fontId="9" fillId="0" borderId="4" xfId="23" applyFont="1" applyFill="1" applyBorder="1" applyAlignment="1">
      <alignment wrapText="1"/>
    </xf>
    <xf numFmtId="0" fontId="2" fillId="0" borderId="4" xfId="23" applyFont="1" applyFill="1" applyBorder="1" applyAlignment="1">
      <alignment wrapText="1"/>
    </xf>
    <xf numFmtId="0" fontId="2" fillId="0" borderId="0" xfId="23" applyFont="1" applyFill="1" applyAlignment="1"/>
    <xf numFmtId="0" fontId="9" fillId="0" borderId="0" xfId="23" applyFont="1" applyFill="1" applyBorder="1" applyAlignment="1">
      <alignment horizontal="left" vertical="center" indent="1"/>
    </xf>
    <xf numFmtId="0" fontId="9" fillId="0" borderId="0" xfId="23" applyFont="1" applyFill="1" applyAlignment="1">
      <alignment horizontal="left" vertical="center" indent="1"/>
    </xf>
    <xf numFmtId="0" fontId="8" fillId="0" borderId="0" xfId="23" applyFont="1" applyFill="1" applyBorder="1" applyAlignment="1">
      <alignment horizontal="left" vertical="center" indent="1"/>
    </xf>
    <xf numFmtId="0" fontId="11" fillId="0" borderId="0" xfId="23" applyFont="1" applyFill="1" applyAlignment="1">
      <alignment horizontal="left" vertical="center" indent="1"/>
    </xf>
    <xf numFmtId="166" fontId="9" fillId="0" borderId="0" xfId="23" applyNumberFormat="1" applyFont="1" applyFill="1" applyBorder="1" applyAlignment="1">
      <alignment horizontal="right" vertical="center"/>
    </xf>
    <xf numFmtId="0" fontId="16" fillId="0" borderId="0" xfId="23" applyFont="1" applyFill="1"/>
    <xf numFmtId="0" fontId="9" fillId="0" borderId="0" xfId="23" applyFont="1" applyFill="1" applyAlignment="1">
      <alignment horizontal="left" vertical="top"/>
    </xf>
    <xf numFmtId="166" fontId="9" fillId="0" borderId="0" xfId="23" applyNumberFormat="1" applyFont="1" applyFill="1"/>
    <xf numFmtId="0" fontId="5" fillId="0" borderId="2" xfId="8" applyFont="1" applyFill="1" applyBorder="1" applyAlignment="1">
      <alignment vertical="center"/>
    </xf>
    <xf numFmtId="164" fontId="6" fillId="0" borderId="2" xfId="8" applyNumberFormat="1" applyFont="1" applyFill="1" applyBorder="1" applyAlignment="1">
      <alignment vertical="center" wrapText="1"/>
    </xf>
    <xf numFmtId="0" fontId="5" fillId="0" borderId="0" xfId="8" applyFont="1" applyFill="1" applyAlignment="1">
      <alignment vertical="center"/>
    </xf>
    <xf numFmtId="164" fontId="6" fillId="0" borderId="0" xfId="8" applyNumberFormat="1" applyFont="1" applyFill="1" applyBorder="1" applyAlignment="1">
      <alignment vertical="top" wrapText="1"/>
    </xf>
    <xf numFmtId="0" fontId="8" fillId="0" borderId="0" xfId="8" applyFont="1" applyFill="1" applyBorder="1" applyAlignment="1">
      <alignment horizontal="left" vertical="top" wrapText="1"/>
    </xf>
    <xf numFmtId="0" fontId="9" fillId="0" borderId="0" xfId="8" applyFont="1" applyFill="1" applyBorder="1" applyAlignment="1">
      <alignment horizontal="left" vertical="center" indent="1"/>
    </xf>
    <xf numFmtId="0" fontId="9" fillId="0" borderId="0" xfId="8" applyFont="1" applyFill="1" applyBorder="1" applyAlignment="1">
      <alignment horizontal="right" vertical="center"/>
    </xf>
    <xf numFmtId="0" fontId="9" fillId="0" borderId="0" xfId="8" applyFont="1" applyFill="1" applyBorder="1" applyAlignment="1">
      <alignment horizontal="left" vertical="center" indent="4"/>
    </xf>
    <xf numFmtId="0" fontId="8" fillId="0" borderId="0" xfId="8" applyFont="1" applyFill="1" applyBorder="1" applyAlignment="1">
      <alignment horizontal="right" vertical="top" wrapText="1"/>
    </xf>
    <xf numFmtId="166" fontId="5" fillId="0" borderId="0" xfId="8" applyNumberFormat="1" applyFont="1" applyFill="1" applyAlignment="1">
      <alignment vertical="top"/>
    </xf>
    <xf numFmtId="164" fontId="9" fillId="0" borderId="0" xfId="8" applyNumberFormat="1" applyFont="1" applyFill="1" applyBorder="1" applyAlignment="1">
      <alignment horizontal="center" vertical="center" wrapText="1"/>
    </xf>
    <xf numFmtId="166" fontId="9" fillId="0" borderId="0" xfId="8" applyNumberFormat="1" applyFont="1" applyFill="1" applyAlignment="1">
      <alignment vertical="top"/>
    </xf>
    <xf numFmtId="0" fontId="9" fillId="0" borderId="4" xfId="8" applyNumberFormat="1" applyFont="1" applyFill="1" applyBorder="1" applyAlignment="1">
      <alignment wrapText="1"/>
    </xf>
    <xf numFmtId="168" fontId="9" fillId="0" borderId="4" xfId="8" applyNumberFormat="1" applyFont="1" applyFill="1" applyBorder="1" applyAlignment="1">
      <alignment horizontal="right" vertical="center"/>
    </xf>
    <xf numFmtId="0" fontId="36" fillId="0" borderId="0" xfId="8" applyFont="1" applyFill="1" applyAlignment="1">
      <alignment vertical="top" wrapText="1"/>
    </xf>
    <xf numFmtId="0" fontId="16" fillId="0" borderId="0" xfId="8" applyFont="1" applyFill="1" applyBorder="1" applyAlignment="1">
      <alignment horizontal="justify" vertical="top"/>
    </xf>
    <xf numFmtId="176" fontId="14" fillId="0" borderId="0" xfId="8" applyNumberFormat="1" applyFont="1" applyFill="1" applyBorder="1" applyAlignment="1">
      <alignment horizontal="right" vertical="center"/>
    </xf>
    <xf numFmtId="2" fontId="9" fillId="0" borderId="0" xfId="8" applyNumberFormat="1" applyFont="1" applyFill="1" applyBorder="1" applyAlignment="1">
      <alignment vertical="center"/>
    </xf>
    <xf numFmtId="2" fontId="9" fillId="0" borderId="0" xfId="8" applyNumberFormat="1" applyFont="1" applyFill="1" applyBorder="1" applyAlignment="1">
      <alignment horizontal="left" vertical="center" indent="2"/>
    </xf>
    <xf numFmtId="0" fontId="5" fillId="0" borderId="1" xfId="8" applyFont="1" applyFill="1" applyBorder="1" applyAlignment="1">
      <alignment vertical="center"/>
    </xf>
    <xf numFmtId="0" fontId="5" fillId="0" borderId="2" xfId="8" applyFont="1" applyFill="1" applyBorder="1" applyAlignment="1">
      <alignment horizontal="right" vertical="center"/>
    </xf>
    <xf numFmtId="164" fontId="6" fillId="0" borderId="2" xfId="8" applyNumberFormat="1" applyFont="1" applyFill="1" applyBorder="1" applyAlignment="1">
      <alignment horizontal="right" vertical="center" wrapText="1"/>
    </xf>
    <xf numFmtId="0" fontId="11" fillId="0" borderId="0" xfId="8" applyFont="1" applyFill="1" applyBorder="1" applyAlignment="1">
      <alignment horizontal="left" vertical="center" indent="1"/>
    </xf>
    <xf numFmtId="0" fontId="9" fillId="0" borderId="0" xfId="8" applyFont="1" applyFill="1" applyAlignment="1">
      <alignment horizontal="left" vertical="top" indent="3"/>
    </xf>
    <xf numFmtId="0" fontId="9" fillId="0" borderId="0" xfId="8" applyFont="1" applyFill="1" applyBorder="1" applyAlignment="1">
      <alignment horizontal="left" vertical="center" indent="5"/>
    </xf>
    <xf numFmtId="0" fontId="9" fillId="0" borderId="0" xfId="8" applyFont="1" applyFill="1" applyBorder="1" applyAlignment="1">
      <alignment horizontal="left" vertical="center" indent="3"/>
    </xf>
    <xf numFmtId="0" fontId="8" fillId="0" borderId="0" xfId="8" applyFont="1" applyFill="1" applyBorder="1" applyAlignment="1">
      <alignment horizontal="left" vertical="center" wrapText="1"/>
    </xf>
    <xf numFmtId="166" fontId="9" fillId="0" borderId="0" xfId="8" applyNumberFormat="1" applyFont="1" applyFill="1" applyAlignment="1">
      <alignment horizontal="right" vertical="center"/>
    </xf>
    <xf numFmtId="172" fontId="14" fillId="0" borderId="0" xfId="8" applyNumberFormat="1" applyFont="1" applyFill="1" applyBorder="1" applyAlignment="1">
      <alignment horizontal="right" vertical="center"/>
    </xf>
    <xf numFmtId="2" fontId="9" fillId="0" borderId="0" xfId="8" applyNumberFormat="1" applyFont="1" applyFill="1" applyBorder="1" applyAlignment="1">
      <alignment horizontal="left" vertical="center" indent="1"/>
    </xf>
    <xf numFmtId="2" fontId="9" fillId="0" borderId="0" xfId="8" applyNumberFormat="1" applyFont="1" applyFill="1" applyBorder="1" applyAlignment="1">
      <alignment horizontal="left" vertical="center" indent="3"/>
    </xf>
    <xf numFmtId="0" fontId="0" fillId="0" borderId="0" xfId="0" applyFill="1" applyBorder="1"/>
    <xf numFmtId="0" fontId="16" fillId="0" borderId="0" xfId="8" applyFont="1" applyFill="1" applyAlignment="1">
      <alignment vertical="center"/>
    </xf>
    <xf numFmtId="164" fontId="8" fillId="0" borderId="2" xfId="23" applyNumberFormat="1" applyFont="1" applyFill="1" applyBorder="1" applyAlignment="1">
      <alignment vertical="center" wrapText="1"/>
    </xf>
    <xf numFmtId="2" fontId="9" fillId="0" borderId="0" xfId="23" applyNumberFormat="1" applyFont="1" applyFill="1" applyBorder="1" applyAlignment="1">
      <alignment horizontal="left" vertical="center"/>
    </xf>
    <xf numFmtId="2" fontId="9" fillId="0" borderId="0" xfId="23" applyNumberFormat="1" applyFont="1" applyFill="1" applyBorder="1" applyAlignment="1">
      <alignment horizontal="left" vertical="top" indent="2"/>
    </xf>
    <xf numFmtId="0" fontId="9" fillId="0" borderId="0" xfId="23" applyFont="1" applyFill="1" applyBorder="1" applyAlignment="1">
      <alignment horizontal="left"/>
    </xf>
    <xf numFmtId="168" fontId="9" fillId="0" borderId="0" xfId="23" applyNumberFormat="1" applyFont="1" applyFill="1" applyAlignment="1">
      <alignment vertical="center"/>
    </xf>
    <xf numFmtId="2" fontId="9" fillId="0" borderId="0" xfId="23" applyNumberFormat="1" applyFont="1" applyFill="1" applyBorder="1" applyAlignment="1">
      <alignment horizontal="left" vertical="center" wrapText="1"/>
    </xf>
    <xf numFmtId="164" fontId="5" fillId="0" borderId="0" xfId="23" applyNumberFormat="1" applyFont="1" applyFill="1" applyBorder="1" applyAlignment="1">
      <alignment vertical="center"/>
    </xf>
    <xf numFmtId="0" fontId="9" fillId="0" borderId="0" xfId="23" applyFont="1" applyFill="1" applyBorder="1" applyAlignment="1">
      <alignment horizontal="center" vertical="center" wrapText="1"/>
    </xf>
    <xf numFmtId="0" fontId="8" fillId="0" borderId="0" xfId="23" applyFont="1" applyFill="1" applyBorder="1" applyAlignment="1">
      <alignment horizontal="center" vertical="center" wrapText="1"/>
    </xf>
    <xf numFmtId="0" fontId="18" fillId="0" borderId="0" xfId="23" applyFont="1" applyFill="1" applyBorder="1" applyAlignment="1">
      <alignment horizontal="left" vertical="center"/>
    </xf>
    <xf numFmtId="2" fontId="11" fillId="0" borderId="0" xfId="23" applyNumberFormat="1" applyFont="1" applyFill="1" applyBorder="1" applyAlignment="1">
      <alignment horizontal="left" vertical="center"/>
    </xf>
    <xf numFmtId="2" fontId="11" fillId="0" borderId="0" xfId="23" applyNumberFormat="1" applyFont="1" applyFill="1" applyBorder="1" applyAlignment="1">
      <alignment horizontal="left" vertical="top"/>
    </xf>
    <xf numFmtId="0" fontId="9" fillId="0" borderId="4" xfId="23" applyNumberFormat="1" applyFont="1" applyFill="1" applyBorder="1" applyAlignment="1">
      <alignment wrapText="1"/>
    </xf>
    <xf numFmtId="164" fontId="9" fillId="0" borderId="0" xfId="23" applyNumberFormat="1" applyFont="1" applyFill="1" applyBorder="1" applyAlignment="1">
      <alignment vertical="center" wrapText="1"/>
    </xf>
    <xf numFmtId="164" fontId="11" fillId="0" borderId="0" xfId="23" applyNumberFormat="1" applyFont="1" applyFill="1" applyBorder="1" applyAlignment="1">
      <alignment vertical="center" wrapText="1"/>
    </xf>
    <xf numFmtId="0" fontId="8" fillId="0" borderId="4" xfId="23" applyFont="1" applyFill="1" applyBorder="1" applyAlignment="1">
      <alignment horizontal="right" vertical="center" wrapText="1"/>
    </xf>
    <xf numFmtId="173" fontId="14" fillId="0" borderId="0" xfId="23" applyNumberFormat="1" applyFont="1" applyFill="1" applyBorder="1" applyAlignment="1">
      <alignment horizontal="right" vertical="center"/>
    </xf>
    <xf numFmtId="2" fontId="9" fillId="0" borderId="0" xfId="23" applyNumberFormat="1" applyFont="1" applyFill="1" applyBorder="1" applyAlignment="1">
      <alignment horizontal="left" vertical="center" wrapText="1" indent="1"/>
    </xf>
    <xf numFmtId="0" fontId="9" fillId="0" borderId="0" xfId="23" quotePrefix="1" applyNumberFormat="1" applyFont="1" applyFill="1" applyBorder="1" applyAlignment="1">
      <alignment horizontal="left" vertical="center" wrapText="1"/>
    </xf>
    <xf numFmtId="0" fontId="9" fillId="0" borderId="0" xfId="23" applyFont="1" applyFill="1" applyAlignment="1">
      <alignment horizontal="left" indent="2"/>
    </xf>
    <xf numFmtId="0" fontId="9" fillId="0" borderId="0" xfId="23" applyFont="1" applyFill="1" applyAlignment="1">
      <alignment horizontal="left" indent="1"/>
    </xf>
    <xf numFmtId="164" fontId="6" fillId="0" borderId="0" xfId="23" applyNumberFormat="1" applyFont="1" applyFill="1" applyBorder="1" applyAlignment="1">
      <alignment vertical="center" wrapText="1"/>
    </xf>
    <xf numFmtId="0" fontId="11" fillId="0" borderId="0" xfId="23" applyFont="1" applyFill="1" applyBorder="1" applyAlignment="1">
      <alignment vertical="center" wrapText="1"/>
    </xf>
    <xf numFmtId="0" fontId="8" fillId="0" borderId="0" xfId="23" applyFont="1" applyFill="1" applyBorder="1" applyAlignment="1">
      <alignment vertical="center" wrapText="1"/>
    </xf>
    <xf numFmtId="2" fontId="9" fillId="0" borderId="4" xfId="23" applyNumberFormat="1" applyFont="1" applyFill="1" applyBorder="1" applyAlignment="1">
      <alignment vertical="center"/>
    </xf>
    <xf numFmtId="0" fontId="9" fillId="0" borderId="0" xfId="35" applyFont="1" applyFill="1" applyAlignment="1">
      <alignment wrapText="1"/>
    </xf>
    <xf numFmtId="0" fontId="8" fillId="0" borderId="7"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6" xfId="0" applyFont="1" applyFill="1" applyBorder="1" applyAlignment="1">
      <alignment horizontal="right"/>
    </xf>
    <xf numFmtId="0" fontId="8" fillId="0" borderId="1" xfId="0" applyFont="1" applyFill="1" applyBorder="1" applyAlignment="1">
      <alignment horizontal="right"/>
    </xf>
    <xf numFmtId="0" fontId="38" fillId="0" borderId="1" xfId="0" applyFont="1" applyFill="1" applyBorder="1" applyAlignment="1">
      <alignment horizontal="right" wrapText="1"/>
    </xf>
    <xf numFmtId="0" fontId="9" fillId="0" borderId="0" xfId="0" applyFont="1" applyFill="1" applyBorder="1" applyAlignment="1">
      <alignment horizontal="center" vertical="top"/>
    </xf>
    <xf numFmtId="0" fontId="9" fillId="0" borderId="0" xfId="0" applyNumberFormat="1" applyFont="1" applyFill="1" applyBorder="1" applyAlignment="1">
      <alignment vertical="top"/>
    </xf>
    <xf numFmtId="0" fontId="9" fillId="0" borderId="0" xfId="0" applyFont="1" applyFill="1" applyBorder="1" applyAlignment="1">
      <alignment horizontal="right" vertical="top"/>
    </xf>
    <xf numFmtId="0" fontId="11" fillId="0" borderId="4" xfId="0" applyFont="1" applyFill="1" applyBorder="1" applyAlignment="1">
      <alignment horizontal="center" vertical="center"/>
    </xf>
    <xf numFmtId="182" fontId="38" fillId="0" borderId="4" xfId="0" applyNumberFormat="1" applyFont="1" applyFill="1" applyBorder="1" applyAlignment="1">
      <alignment vertical="center"/>
    </xf>
    <xf numFmtId="0" fontId="11" fillId="0" borderId="0" xfId="0" applyFont="1" applyFill="1" applyAlignment="1">
      <alignment vertical="top"/>
    </xf>
    <xf numFmtId="167" fontId="11" fillId="0" borderId="0" xfId="0" applyNumberFormat="1" applyFont="1" applyFill="1" applyBorder="1" applyAlignment="1">
      <alignment horizontal="right" vertical="top"/>
    </xf>
    <xf numFmtId="0" fontId="5" fillId="0" borderId="2" xfId="0" applyFont="1" applyFill="1" applyBorder="1" applyAlignment="1">
      <alignment vertical="center"/>
    </xf>
    <xf numFmtId="0" fontId="9" fillId="0" borderId="0" xfId="0" applyFont="1" applyFill="1" applyBorder="1" applyAlignment="1" applyProtection="1">
      <alignment vertical="top"/>
      <protection locked="0"/>
    </xf>
    <xf numFmtId="0" fontId="34" fillId="0" borderId="4" xfId="0" applyFont="1" applyFill="1" applyBorder="1" applyAlignment="1"/>
    <xf numFmtId="0" fontId="5" fillId="0" borderId="0" xfId="0" applyFont="1" applyFill="1" applyBorder="1" applyAlignment="1">
      <alignment horizontal="left" vertical="center"/>
    </xf>
    <xf numFmtId="0" fontId="9" fillId="0" borderId="0" xfId="0" applyFont="1" applyFill="1" applyBorder="1" applyAlignment="1" applyProtection="1">
      <alignment horizontal="left" vertical="top" indent="2"/>
      <protection locked="0"/>
    </xf>
    <xf numFmtId="0" fontId="5" fillId="0" borderId="0" xfId="0" applyFont="1" applyFill="1" applyBorder="1" applyAlignment="1">
      <alignment horizontal="left" vertical="top" indent="2"/>
    </xf>
    <xf numFmtId="0" fontId="9" fillId="0" borderId="0" xfId="0" applyFont="1" applyFill="1" applyBorder="1" applyAlignment="1" applyProtection="1">
      <alignment horizontal="left" vertical="center" indent="2"/>
      <protection locked="0"/>
    </xf>
    <xf numFmtId="0" fontId="8" fillId="0" borderId="0" xfId="0" applyFont="1" applyFill="1" applyBorder="1" applyAlignment="1">
      <alignment horizontal="left" vertical="center" indent="2"/>
    </xf>
    <xf numFmtId="0" fontId="34" fillId="0" borderId="0" xfId="0" applyFont="1" applyFill="1" applyBorder="1" applyAlignment="1"/>
    <xf numFmtId="0" fontId="9" fillId="0" borderId="0" xfId="0" applyFont="1" applyFill="1" applyBorder="1" applyAlignment="1">
      <alignment horizontal="left" vertical="center" indent="3"/>
    </xf>
    <xf numFmtId="0" fontId="9" fillId="0" borderId="4" xfId="0" applyFont="1" applyFill="1" applyBorder="1" applyAlignment="1">
      <alignment wrapText="1"/>
    </xf>
    <xf numFmtId="0" fontId="2" fillId="0" borderId="4" xfId="0" applyFont="1" applyFill="1" applyBorder="1" applyAlignment="1">
      <alignment wrapText="1"/>
    </xf>
    <xf numFmtId="168" fontId="9" fillId="0" borderId="4" xfId="0" applyNumberFormat="1" applyFont="1" applyFill="1" applyBorder="1" applyAlignment="1">
      <alignment horizontal="right" vertical="center"/>
    </xf>
    <xf numFmtId="0" fontId="9" fillId="0" borderId="0" xfId="0" applyNumberFormat="1" applyFont="1" applyFill="1" applyBorder="1" applyAlignment="1" applyProtection="1">
      <alignment vertical="top"/>
      <protection locked="0"/>
    </xf>
    <xf numFmtId="0" fontId="34" fillId="0" borderId="0" xfId="0" applyNumberFormat="1" applyFont="1" applyFill="1" applyBorder="1" applyAlignment="1" applyProtection="1">
      <alignment horizontal="left" vertical="top"/>
      <protection locked="0"/>
    </xf>
    <xf numFmtId="0" fontId="9" fillId="0" borderId="0" xfId="0" applyNumberFormat="1" applyFont="1" applyFill="1" applyBorder="1" applyAlignment="1" applyProtection="1">
      <alignment horizontal="right" vertical="top"/>
      <protection locked="0"/>
    </xf>
    <xf numFmtId="1" fontId="9" fillId="0" borderId="0" xfId="0" applyNumberFormat="1" applyFont="1" applyFill="1" applyBorder="1" applyAlignment="1" applyProtection="1">
      <alignment horizontal="right" vertical="top"/>
      <protection locked="0"/>
    </xf>
    <xf numFmtId="0" fontId="58" fillId="0" borderId="0" xfId="0" applyNumberFormat="1" applyFont="1" applyFill="1" applyBorder="1" applyAlignment="1" applyProtection="1">
      <alignment vertical="top"/>
      <protection locked="0"/>
    </xf>
    <xf numFmtId="175" fontId="9" fillId="0" borderId="0" xfId="0" applyNumberFormat="1" applyFont="1" applyFill="1" applyBorder="1" applyAlignment="1" applyProtection="1">
      <alignment horizontal="right" vertical="top"/>
      <protection locked="0"/>
    </xf>
    <xf numFmtId="0" fontId="59" fillId="0" borderId="0" xfId="0" applyNumberFormat="1" applyFont="1" applyFill="1" applyBorder="1" applyAlignment="1" applyProtection="1">
      <alignment vertical="top"/>
      <protection locked="0"/>
    </xf>
    <xf numFmtId="0" fontId="9" fillId="0" borderId="2" xfId="0" applyFont="1" applyFill="1" applyBorder="1" applyAlignment="1">
      <alignment horizontal="left" vertical="center"/>
    </xf>
    <xf numFmtId="0" fontId="11" fillId="0" borderId="0" xfId="0" applyFont="1" applyFill="1" applyAlignment="1">
      <alignment horizontal="left" vertical="center" indent="2"/>
    </xf>
    <xf numFmtId="0" fontId="2" fillId="0" borderId="0" xfId="0" applyNumberFormat="1" applyFont="1" applyFill="1" applyBorder="1" applyAlignment="1" applyProtection="1">
      <alignment vertical="center"/>
      <protection locked="0"/>
    </xf>
    <xf numFmtId="0" fontId="9" fillId="0" borderId="0" xfId="0" applyFont="1" applyFill="1" applyAlignment="1">
      <alignment horizontal="left" vertical="center" wrapText="1" indent="1"/>
    </xf>
    <xf numFmtId="0" fontId="5" fillId="0" borderId="0" xfId="0" applyFont="1" applyFill="1" applyBorder="1" applyAlignment="1">
      <alignment vertical="center"/>
    </xf>
    <xf numFmtId="164" fontId="8" fillId="0" borderId="0" xfId="0" applyNumberFormat="1" applyFont="1" applyFill="1" applyBorder="1" applyAlignment="1">
      <alignment horizontal="center" vertical="center" wrapText="1"/>
    </xf>
    <xf numFmtId="0" fontId="36" fillId="0" borderId="0" xfId="0" applyFont="1" applyFill="1" applyBorder="1" applyAlignment="1">
      <alignment horizontal="center"/>
    </xf>
    <xf numFmtId="173" fontId="16" fillId="0" borderId="0" xfId="0" applyNumberFormat="1" applyFont="1" applyFill="1" applyAlignment="1">
      <alignment vertical="center"/>
    </xf>
    <xf numFmtId="0" fontId="48" fillId="0" borderId="0" xfId="0" applyFont="1" applyFill="1" applyBorder="1" applyAlignment="1">
      <alignment vertical="top"/>
    </xf>
    <xf numFmtId="173" fontId="60" fillId="0" borderId="0" xfId="0" applyNumberFormat="1" applyFont="1" applyFill="1" applyAlignment="1">
      <alignment vertical="center"/>
    </xf>
    <xf numFmtId="0" fontId="48" fillId="0" borderId="0" xfId="0" applyFont="1" applyFill="1" applyAlignment="1">
      <alignment vertical="top"/>
    </xf>
    <xf numFmtId="0" fontId="16" fillId="0" borderId="0" xfId="0" applyFont="1" applyFill="1" applyBorder="1" applyAlignment="1">
      <alignment vertical="center"/>
    </xf>
    <xf numFmtId="173" fontId="16" fillId="0" borderId="0" xfId="0" applyNumberFormat="1" applyFont="1" applyFill="1" applyBorder="1" applyAlignment="1">
      <alignment vertical="center"/>
    </xf>
    <xf numFmtId="0" fontId="49" fillId="0" borderId="0" xfId="0" applyFont="1" applyFill="1" applyBorder="1" applyAlignment="1">
      <alignment vertical="top"/>
    </xf>
    <xf numFmtId="0" fontId="11" fillId="0" borderId="0" xfId="0" applyNumberFormat="1" applyFont="1" applyFill="1" applyBorder="1" applyAlignment="1" applyProtection="1">
      <alignment vertical="top"/>
      <protection locked="0"/>
    </xf>
    <xf numFmtId="0" fontId="0" fillId="0" borderId="2" xfId="0" applyFill="1" applyBorder="1"/>
    <xf numFmtId="168" fontId="9" fillId="0" borderId="0" xfId="0" applyNumberFormat="1" applyFont="1" applyFill="1" applyAlignment="1">
      <alignment vertical="center"/>
    </xf>
    <xf numFmtId="0" fontId="8" fillId="0" borderId="7" xfId="0" applyFont="1" applyFill="1" applyBorder="1" applyAlignment="1">
      <alignment horizontal="right" vertical="center"/>
    </xf>
    <xf numFmtId="0" fontId="8" fillId="0" borderId="7" xfId="0" applyNumberFormat="1" applyFont="1" applyFill="1" applyBorder="1" applyAlignment="1">
      <alignment horizontal="right" vertical="center"/>
    </xf>
    <xf numFmtId="0" fontId="8" fillId="0" borderId="0" xfId="0" applyFont="1" applyFill="1" applyBorder="1" applyAlignment="1">
      <alignment horizontal="left" wrapText="1"/>
    </xf>
    <xf numFmtId="182" fontId="11" fillId="0" borderId="0" xfId="0" applyNumberFormat="1" applyFont="1" applyFill="1" applyBorder="1" applyAlignment="1"/>
    <xf numFmtId="0" fontId="11" fillId="0" borderId="4" xfId="0" applyFont="1" applyFill="1" applyBorder="1" applyAlignment="1">
      <alignment horizontal="left" vertical="center" wrapText="1"/>
    </xf>
    <xf numFmtId="0" fontId="11" fillId="0" borderId="4" xfId="0" applyFont="1" applyFill="1" applyBorder="1" applyAlignment="1">
      <alignment horizontal="right" vertical="center"/>
    </xf>
    <xf numFmtId="0" fontId="9" fillId="0" borderId="0" xfId="0" applyFont="1" applyFill="1" applyAlignment="1">
      <alignment horizontal="right"/>
    </xf>
    <xf numFmtId="0" fontId="8" fillId="0" borderId="9" xfId="0" applyFont="1" applyFill="1" applyBorder="1" applyAlignment="1">
      <alignment horizontal="center" vertical="center"/>
    </xf>
    <xf numFmtId="0" fontId="9" fillId="0" borderId="1" xfId="0" applyFont="1" applyFill="1" applyBorder="1"/>
    <xf numFmtId="0" fontId="29" fillId="0" borderId="0" xfId="37" applyFill="1" applyAlignment="1">
      <alignment vertical="top"/>
    </xf>
    <xf numFmtId="0" fontId="2" fillId="0" borderId="0" xfId="0" applyFont="1" applyFill="1" applyAlignment="1">
      <alignment horizontal="center"/>
    </xf>
    <xf numFmtId="0" fontId="5" fillId="0" borderId="0" xfId="23" applyFont="1" applyFill="1" applyAlignment="1">
      <alignment vertical="center"/>
    </xf>
    <xf numFmtId="164" fontId="8" fillId="0" borderId="0" xfId="23" applyNumberFormat="1" applyFont="1" applyFill="1" applyBorder="1" applyAlignment="1">
      <alignment horizontal="center" vertical="center" wrapText="1"/>
    </xf>
    <xf numFmtId="0" fontId="36" fillId="0" borderId="0" xfId="23" applyFont="1" applyFill="1" applyAlignment="1">
      <alignment horizontal="justify" vertical="top" wrapText="1"/>
    </xf>
    <xf numFmtId="0" fontId="16" fillId="0" borderId="0" xfId="23" applyFont="1" applyFill="1" applyAlignment="1">
      <alignment vertical="center"/>
    </xf>
    <xf numFmtId="166" fontId="9" fillId="0" borderId="0" xfId="23" applyNumberFormat="1" applyFont="1" applyFill="1" applyAlignment="1">
      <alignment horizontal="right" vertical="center"/>
    </xf>
    <xf numFmtId="175" fontId="9" fillId="0" borderId="0" xfId="23" applyNumberFormat="1" applyFont="1" applyFill="1" applyAlignment="1">
      <alignment horizontal="right" vertical="center"/>
    </xf>
    <xf numFmtId="175" fontId="9" fillId="0" borderId="0" xfId="23" applyNumberFormat="1" applyFont="1" applyFill="1" applyAlignment="1">
      <alignment vertical="center"/>
    </xf>
    <xf numFmtId="168" fontId="9" fillId="0" borderId="0" xfId="23" applyNumberFormat="1" applyFont="1" applyFill="1"/>
    <xf numFmtId="168" fontId="14" fillId="0" borderId="0" xfId="8" applyNumberFormat="1" applyFont="1" applyFill="1" applyBorder="1" applyAlignment="1">
      <alignment horizontal="right" vertical="center"/>
    </xf>
    <xf numFmtId="2" fontId="9" fillId="0" borderId="0" xfId="8" applyNumberFormat="1" applyFont="1" applyFill="1" applyBorder="1" applyAlignment="1">
      <alignment horizontal="left" vertical="center"/>
    </xf>
    <xf numFmtId="168" fontId="5" fillId="0" borderId="0" xfId="8" applyNumberFormat="1" applyFont="1" applyFill="1" applyAlignment="1">
      <alignment vertical="top"/>
    </xf>
    <xf numFmtId="168" fontId="9" fillId="0" borderId="0" xfId="8" applyNumberFormat="1" applyFont="1" applyFill="1" applyAlignment="1">
      <alignment vertical="center"/>
    </xf>
    <xf numFmtId="168" fontId="2" fillId="0" borderId="0" xfId="8" applyNumberFormat="1" applyFont="1" applyFill="1" applyBorder="1" applyAlignment="1">
      <alignment vertical="center"/>
    </xf>
    <xf numFmtId="0" fontId="5" fillId="0" borderId="0" xfId="8" applyFont="1" applyFill="1" applyAlignment="1">
      <alignment horizontal="right" vertical="top"/>
    </xf>
    <xf numFmtId="0" fontId="5" fillId="0" borderId="0" xfId="8" applyFont="1" applyFill="1" applyAlignment="1">
      <alignment horizontal="left" vertical="top" indent="1"/>
    </xf>
    <xf numFmtId="2" fontId="2" fillId="0" borderId="0" xfId="23" applyNumberFormat="1" applyFont="1" applyFill="1" applyBorder="1" applyAlignment="1">
      <alignment vertical="top" wrapText="1"/>
    </xf>
    <xf numFmtId="2" fontId="2" fillId="0" borderId="0" xfId="23" applyNumberFormat="1" applyFont="1" applyFill="1" applyBorder="1" applyAlignment="1">
      <alignment vertical="top"/>
    </xf>
    <xf numFmtId="2" fontId="5" fillId="0" borderId="0" xfId="23" applyNumberFormat="1" applyFont="1" applyFill="1" applyBorder="1" applyAlignment="1">
      <alignment vertical="top"/>
    </xf>
    <xf numFmtId="2" fontId="5" fillId="0" borderId="0" xfId="23" applyNumberFormat="1" applyFont="1" applyFill="1" applyAlignment="1">
      <alignment vertical="top"/>
    </xf>
    <xf numFmtId="2" fontId="5" fillId="0" borderId="0" xfId="23" applyNumberFormat="1" applyFont="1" applyFill="1" applyAlignment="1">
      <alignment vertical="center"/>
    </xf>
    <xf numFmtId="2" fontId="2" fillId="0" borderId="0" xfId="23" applyNumberFormat="1" applyFont="1" applyFill="1" applyBorder="1" applyAlignment="1">
      <alignment vertical="center" wrapText="1"/>
    </xf>
    <xf numFmtId="2" fontId="5" fillId="0" borderId="0" xfId="23" applyNumberFormat="1" applyFont="1" applyFill="1" applyBorder="1" applyAlignment="1">
      <alignment vertical="center"/>
    </xf>
    <xf numFmtId="164" fontId="9" fillId="0" borderId="0" xfId="23" quotePrefix="1" applyNumberFormat="1" applyFont="1" applyFill="1" applyBorder="1" applyAlignment="1">
      <alignment horizontal="center" vertical="center" wrapText="1"/>
    </xf>
    <xf numFmtId="2" fontId="36" fillId="0" borderId="0" xfId="23" applyNumberFormat="1" applyFont="1" applyFill="1" applyBorder="1" applyAlignment="1">
      <alignment vertical="center" wrapText="1"/>
    </xf>
    <xf numFmtId="2" fontId="49" fillId="0" borderId="0" xfId="23" applyNumberFormat="1" applyFont="1" applyFill="1" applyBorder="1" applyAlignment="1">
      <alignment vertical="center"/>
    </xf>
    <xf numFmtId="2" fontId="49" fillId="0" borderId="0" xfId="23" applyNumberFormat="1" applyFont="1" applyFill="1" applyAlignment="1">
      <alignment vertical="center"/>
    </xf>
    <xf numFmtId="0" fontId="9" fillId="0" borderId="0" xfId="23" applyFont="1" applyFill="1" applyAlignment="1">
      <alignment horizontal="center" vertical="center"/>
    </xf>
    <xf numFmtId="2" fontId="9" fillId="0" borderId="0" xfId="23" applyNumberFormat="1" applyFont="1" applyFill="1" applyAlignment="1">
      <alignment horizontal="right" vertical="center"/>
    </xf>
    <xf numFmtId="2" fontId="8" fillId="0" borderId="0" xfId="23" applyNumberFormat="1" applyFont="1" applyFill="1" applyBorder="1" applyAlignment="1">
      <alignment horizontal="center" vertical="center" wrapText="1"/>
    </xf>
    <xf numFmtId="2" fontId="9" fillId="0" borderId="0" xfId="23" applyNumberFormat="1" applyFont="1" applyFill="1" applyBorder="1" applyAlignment="1">
      <alignment vertical="center"/>
    </xf>
    <xf numFmtId="2" fontId="9" fillId="0" borderId="0" xfId="23" applyNumberFormat="1" applyFont="1" applyFill="1" applyAlignment="1">
      <alignment vertical="center"/>
    </xf>
    <xf numFmtId="2" fontId="9" fillId="0" borderId="0" xfId="23" applyNumberFormat="1" applyFont="1" applyFill="1" applyBorder="1" applyAlignment="1">
      <alignment horizontal="center" vertical="center" wrapText="1"/>
    </xf>
    <xf numFmtId="2" fontId="16" fillId="0" borderId="0" xfId="23" applyNumberFormat="1" applyFont="1" applyFill="1" applyAlignment="1">
      <alignment horizontal="right" vertical="center"/>
    </xf>
    <xf numFmtId="0" fontId="9" fillId="0" borderId="0" xfId="23" applyFont="1" applyFill="1" applyBorder="1" applyAlignment="1">
      <alignment horizontal="center"/>
    </xf>
    <xf numFmtId="164" fontId="5" fillId="0" borderId="0" xfId="23" applyNumberFormat="1" applyFont="1" applyFill="1" applyBorder="1" applyAlignment="1">
      <alignment horizontal="center" vertical="center" wrapText="1"/>
    </xf>
    <xf numFmtId="0" fontId="18" fillId="0" borderId="0" xfId="23" applyFont="1" applyFill="1" applyBorder="1" applyAlignment="1">
      <alignment horizontal="center" vertical="center"/>
    </xf>
    <xf numFmtId="0" fontId="36" fillId="0" borderId="0" xfId="23" applyFont="1" applyFill="1" applyAlignment="1">
      <alignment vertical="center"/>
    </xf>
    <xf numFmtId="2" fontId="9" fillId="0" borderId="0" xfId="23" applyNumberFormat="1" applyFont="1" applyFill="1" applyBorder="1" applyAlignment="1">
      <alignment horizontal="right" vertical="center"/>
    </xf>
    <xf numFmtId="0" fontId="16" fillId="0" borderId="0" xfId="23" applyFont="1" applyFill="1" applyBorder="1" applyAlignment="1">
      <alignment vertical="top" wrapText="1"/>
    </xf>
    <xf numFmtId="0" fontId="16" fillId="0" borderId="0" xfId="23" applyFont="1" applyFill="1" applyBorder="1" applyAlignment="1">
      <alignment horizontal="justify" vertical="top" wrapText="1"/>
    </xf>
    <xf numFmtId="2" fontId="2" fillId="0" borderId="0" xfId="23" applyNumberFormat="1" applyFont="1" applyFill="1" applyAlignment="1">
      <alignment vertical="top" wrapText="1"/>
    </xf>
    <xf numFmtId="2" fontId="2" fillId="0" borderId="0" xfId="23" applyNumberFormat="1" applyFont="1" applyFill="1" applyAlignment="1">
      <alignment wrapText="1"/>
    </xf>
    <xf numFmtId="2" fontId="2" fillId="0" borderId="0" xfId="23" applyNumberFormat="1" applyFont="1" applyFill="1" applyAlignment="1"/>
    <xf numFmtId="2" fontId="9" fillId="0" borderId="0" xfId="23" applyNumberFormat="1" applyFont="1" applyFill="1" applyBorder="1" applyAlignment="1">
      <alignment vertical="top" wrapText="1"/>
    </xf>
    <xf numFmtId="2" fontId="9" fillId="0" borderId="0" xfId="23" applyNumberFormat="1" applyFont="1" applyFill="1" applyBorder="1" applyAlignment="1">
      <alignment horizontal="justify" vertical="top" wrapText="1"/>
    </xf>
    <xf numFmtId="2" fontId="2" fillId="0" borderId="0" xfId="23" applyNumberFormat="1" applyFont="1" applyFill="1" applyAlignment="1">
      <alignment horizontal="justify" vertical="top" wrapText="1"/>
    </xf>
    <xf numFmtId="166" fontId="16" fillId="0" borderId="0" xfId="23" applyNumberFormat="1" applyFont="1" applyFill="1" applyBorder="1" applyAlignment="1">
      <alignment horizontal="right" vertical="center"/>
    </xf>
    <xf numFmtId="164" fontId="16" fillId="0" borderId="0" xfId="23" applyNumberFormat="1" applyFont="1" applyFill="1" applyAlignment="1">
      <alignment horizontal="right" vertical="center"/>
    </xf>
    <xf numFmtId="168" fontId="11" fillId="0" borderId="0" xfId="23" applyNumberFormat="1" applyFont="1" applyFill="1" applyBorder="1" applyAlignment="1">
      <alignment vertical="center" wrapText="1"/>
    </xf>
    <xf numFmtId="168" fontId="8" fillId="0" borderId="0" xfId="23" applyNumberFormat="1" applyFont="1" applyFill="1" applyBorder="1" applyAlignment="1">
      <alignment vertical="center" wrapText="1"/>
    </xf>
    <xf numFmtId="0" fontId="9" fillId="0" borderId="0" xfId="8" applyFont="1" applyFill="1" applyBorder="1" applyAlignment="1">
      <alignment horizontal="justify" vertical="top" wrapText="1"/>
    </xf>
    <xf numFmtId="0" fontId="2" fillId="0" borderId="0" xfId="0" applyFont="1" applyFill="1" applyAlignment="1">
      <alignment vertical="center"/>
    </xf>
    <xf numFmtId="0" fontId="2" fillId="0" borderId="0" xfId="23" applyFont="1" applyFill="1" applyAlignment="1">
      <alignment vertical="center"/>
    </xf>
    <xf numFmtId="0" fontId="1" fillId="0" borderId="0" xfId="0" applyFont="1" applyFill="1" applyAlignment="1">
      <alignment horizontal="center" vertical="top" wrapText="1"/>
    </xf>
    <xf numFmtId="0" fontId="9" fillId="0" borderId="0" xfId="23" applyFont="1" applyFill="1" applyBorder="1" applyAlignment="1">
      <alignment horizontal="left" vertical="top" wrapText="1"/>
    </xf>
    <xf numFmtId="0" fontId="12" fillId="0" borderId="0" xfId="0" applyFont="1" applyFill="1" applyAlignment="1">
      <alignment horizontal="center" wrapText="1"/>
    </xf>
    <xf numFmtId="0" fontId="16" fillId="0" borderId="0" xfId="8" applyNumberFormat="1" applyFont="1" applyFill="1" applyBorder="1" applyAlignment="1">
      <alignment horizontal="left" vertical="top" wrapText="1"/>
    </xf>
    <xf numFmtId="0" fontId="9" fillId="0" borderId="0" xfId="23" applyFont="1" applyFill="1" applyBorder="1" applyAlignment="1">
      <alignment vertical="top"/>
    </xf>
    <xf numFmtId="0" fontId="9" fillId="0" borderId="0" xfId="0" applyNumberFormat="1" applyFont="1" applyFill="1" applyBorder="1" applyAlignment="1" applyProtection="1">
      <alignment horizontal="left" vertical="top"/>
      <protection locked="0"/>
    </xf>
    <xf numFmtId="0" fontId="9" fillId="0" borderId="0" xfId="0" applyFont="1" applyFill="1" applyBorder="1" applyAlignment="1">
      <alignment vertical="center"/>
    </xf>
    <xf numFmtId="0" fontId="2" fillId="0" borderId="0" xfId="8" applyFont="1" applyFill="1" applyAlignment="1">
      <alignment horizontal="justify" vertical="top" wrapText="1"/>
    </xf>
    <xf numFmtId="0" fontId="9" fillId="0" borderId="0" xfId="8" applyFont="1" applyFill="1" applyBorder="1" applyAlignment="1">
      <alignment vertical="top" wrapText="1"/>
    </xf>
    <xf numFmtId="0" fontId="0" fillId="0" borderId="0" xfId="0" applyFill="1"/>
    <xf numFmtId="0" fontId="9" fillId="0" borderId="0" xfId="0" applyFont="1" applyFill="1" applyAlignment="1">
      <alignment vertical="center"/>
    </xf>
    <xf numFmtId="0" fontId="9" fillId="0" borderId="0" xfId="0" applyFont="1" applyFill="1" applyBorder="1" applyAlignment="1">
      <alignment horizontal="left" vertical="center" indent="2"/>
    </xf>
    <xf numFmtId="0" fontId="2" fillId="0" borderId="0" xfId="8" applyFont="1" applyFill="1" applyAlignment="1">
      <alignment vertical="center"/>
    </xf>
    <xf numFmtId="0" fontId="2" fillId="0" borderId="0" xfId="8" applyFont="1" applyFill="1" applyAlignment="1">
      <alignment horizontal="justify" vertical="top" wrapText="1"/>
    </xf>
    <xf numFmtId="0" fontId="9" fillId="0" borderId="0" xfId="8" applyFont="1" applyFill="1" applyBorder="1" applyAlignment="1">
      <alignment vertical="center" wrapText="1"/>
    </xf>
    <xf numFmtId="0" fontId="0" fillId="0" borderId="0" xfId="0" applyFill="1"/>
    <xf numFmtId="0" fontId="2" fillId="0" borderId="0" xfId="35" applyFont="1" applyFill="1" applyAlignment="1">
      <alignment horizontal="left"/>
    </xf>
    <xf numFmtId="49" fontId="9" fillId="0" borderId="0" xfId="0" applyNumberFormat="1" applyFont="1" applyFill="1" applyBorder="1" applyAlignment="1">
      <alignment horizontal="left" vertical="center" indent="2"/>
    </xf>
    <xf numFmtId="168" fontId="9" fillId="0" borderId="0" xfId="0" applyNumberFormat="1" applyFont="1" applyFill="1" applyBorder="1" applyAlignment="1">
      <alignment horizontal="center" vertical="center"/>
    </xf>
    <xf numFmtId="168" fontId="11" fillId="0" borderId="0" xfId="0" applyNumberFormat="1" applyFont="1" applyFill="1" applyBorder="1" applyAlignment="1">
      <alignment vertical="center"/>
    </xf>
    <xf numFmtId="168" fontId="9" fillId="0" borderId="0" xfId="0" applyNumberFormat="1" applyFont="1" applyFill="1"/>
    <xf numFmtId="173" fontId="5" fillId="0" borderId="0" xfId="0" applyNumberFormat="1" applyFont="1" applyFill="1" applyBorder="1" applyAlignment="1">
      <alignment horizontal="left" vertical="center"/>
    </xf>
    <xf numFmtId="165" fontId="9" fillId="0" borderId="0" xfId="0" applyNumberFormat="1" applyFont="1" applyFill="1"/>
    <xf numFmtId="0" fontId="9" fillId="0" borderId="0" xfId="0" applyNumberFormat="1" applyFont="1" applyFill="1" applyBorder="1" applyAlignment="1" applyProtection="1">
      <alignment vertical="center"/>
      <protection locked="0"/>
    </xf>
    <xf numFmtId="173" fontId="45" fillId="0" borderId="0" xfId="0" applyNumberFormat="1" applyFont="1" applyFill="1" applyBorder="1" applyAlignment="1">
      <alignment horizontal="left" vertical="center"/>
    </xf>
    <xf numFmtId="0" fontId="2" fillId="0" borderId="0" xfId="0" applyFont="1" applyFill="1" applyBorder="1" applyAlignment="1">
      <alignment vertical="center" wrapText="1"/>
    </xf>
    <xf numFmtId="0" fontId="5" fillId="0" borderId="0" xfId="0" applyFont="1" applyFill="1" applyAlignment="1">
      <alignment vertical="center"/>
    </xf>
    <xf numFmtId="2" fontId="9" fillId="0" borderId="0" xfId="0" applyNumberFormat="1" applyFont="1" applyFill="1" applyBorder="1" applyAlignment="1">
      <alignment vertical="center" wrapText="1"/>
    </xf>
    <xf numFmtId="2" fontId="8" fillId="0" borderId="0" xfId="0" applyNumberFormat="1" applyFont="1" applyFill="1" applyBorder="1" applyAlignment="1">
      <alignment vertical="center" wrapText="1"/>
    </xf>
    <xf numFmtId="168" fontId="9" fillId="0" borderId="0" xfId="35" applyNumberFormat="1" applyFont="1" applyFill="1" applyBorder="1" applyAlignment="1">
      <alignment horizontal="right" vertical="center"/>
    </xf>
    <xf numFmtId="0" fontId="8" fillId="0" borderId="0" xfId="0" applyFont="1" applyFill="1" applyAlignment="1">
      <alignment vertical="center"/>
    </xf>
    <xf numFmtId="168" fontId="11" fillId="0" borderId="0" xfId="35" applyNumberFormat="1" applyFont="1" applyFill="1" applyAlignment="1">
      <alignment vertical="center"/>
    </xf>
    <xf numFmtId="168" fontId="48" fillId="0" borderId="0" xfId="0" applyNumberFormat="1" applyFont="1" applyFill="1" applyAlignment="1">
      <alignment vertical="top"/>
    </xf>
    <xf numFmtId="168" fontId="57" fillId="0" borderId="0" xfId="35" applyNumberFormat="1" applyFont="1" applyFill="1" applyBorder="1" applyAlignment="1">
      <alignment vertical="center"/>
    </xf>
    <xf numFmtId="2" fontId="16" fillId="0" borderId="0" xfId="0" applyNumberFormat="1" applyFont="1" applyFill="1" applyBorder="1" applyAlignment="1">
      <alignment vertical="center" wrapText="1"/>
    </xf>
    <xf numFmtId="0" fontId="2" fillId="0" borderId="0" xfId="0" applyFont="1" applyFill="1" applyBorder="1" applyAlignment="1">
      <alignment horizontal="center"/>
    </xf>
    <xf numFmtId="172" fontId="4" fillId="0" borderId="0" xfId="35" applyNumberFormat="1" applyFont="1" applyFill="1" applyAlignment="1">
      <alignment horizontal="right"/>
    </xf>
    <xf numFmtId="173" fontId="45" fillId="0" borderId="0" xfId="0" applyNumberFormat="1" applyFont="1" applyFill="1" applyBorder="1" applyAlignment="1">
      <alignment horizontal="left" vertical="top"/>
    </xf>
    <xf numFmtId="173" fontId="45" fillId="0" borderId="0" xfId="0" applyNumberFormat="1" applyFont="1" applyFill="1" applyBorder="1" applyAlignment="1">
      <alignment horizontal="right" vertical="center"/>
    </xf>
    <xf numFmtId="173" fontId="16" fillId="0" borderId="0" xfId="0" applyNumberFormat="1" applyFont="1" applyFill="1" applyBorder="1" applyAlignment="1">
      <alignment horizontal="left" vertical="center"/>
    </xf>
    <xf numFmtId="0" fontId="9" fillId="0" borderId="0" xfId="0" applyFont="1" applyFill="1" applyBorder="1" applyAlignment="1">
      <alignment horizontal="justify" vertical="top"/>
    </xf>
    <xf numFmtId="0" fontId="2" fillId="0" borderId="0" xfId="8" applyFont="1" applyFill="1" applyAlignment="1">
      <alignment vertical="center"/>
    </xf>
    <xf numFmtId="0" fontId="2" fillId="0" borderId="0" xfId="0" applyFont="1" applyFill="1" applyAlignment="1">
      <alignment vertical="center"/>
    </xf>
    <xf numFmtId="0" fontId="2" fillId="0" borderId="0" xfId="23" applyFont="1" applyFill="1" applyAlignment="1">
      <alignment vertical="center"/>
    </xf>
    <xf numFmtId="0" fontId="16" fillId="0" borderId="0" xfId="8" applyNumberFormat="1" applyFont="1" applyFill="1" applyBorder="1" applyAlignment="1">
      <alignment horizontal="left" vertical="top" wrapText="1"/>
    </xf>
    <xf numFmtId="0" fontId="9" fillId="0" borderId="0" xfId="0" applyFont="1" applyFill="1" applyBorder="1" applyAlignment="1">
      <alignment vertical="top" wrapText="1"/>
    </xf>
    <xf numFmtId="0" fontId="9" fillId="0" borderId="0" xfId="0" applyFont="1" applyFill="1" applyBorder="1" applyAlignment="1">
      <alignment vertical="center"/>
    </xf>
    <xf numFmtId="0" fontId="9" fillId="0" borderId="0" xfId="8" applyFont="1" applyFill="1" applyAlignment="1">
      <alignment vertical="top"/>
    </xf>
    <xf numFmtId="0" fontId="9" fillId="0" borderId="0" xfId="8" applyFont="1" applyFill="1" applyBorder="1" applyAlignment="1">
      <alignment horizontal="left" vertical="center" wrapText="1"/>
    </xf>
    <xf numFmtId="0" fontId="9" fillId="0" borderId="0" xfId="8" applyFont="1" applyFill="1" applyBorder="1" applyAlignment="1">
      <alignment vertical="center" wrapText="1"/>
    </xf>
    <xf numFmtId="0" fontId="0" fillId="0" borderId="0" xfId="0" applyFill="1"/>
    <xf numFmtId="0" fontId="9" fillId="0" borderId="0" xfId="35" applyFont="1" applyFill="1" applyBorder="1" applyAlignment="1">
      <alignment horizontal="left" vertical="center" indent="2"/>
    </xf>
    <xf numFmtId="0" fontId="9" fillId="0" borderId="0" xfId="0" applyFont="1" applyFill="1" applyAlignment="1">
      <alignment vertical="center"/>
    </xf>
    <xf numFmtId="0" fontId="9" fillId="0" borderId="0" xfId="35" applyFont="1" applyFill="1" applyAlignment="1">
      <alignment horizontal="justify" vertical="top"/>
    </xf>
    <xf numFmtId="0" fontId="9" fillId="0" borderId="0" xfId="0" applyFont="1" applyFill="1" applyBorder="1" applyAlignment="1">
      <alignment horizontal="left" vertical="center" indent="2"/>
    </xf>
    <xf numFmtId="0" fontId="2" fillId="0" borderId="0" xfId="8" applyFont="1" applyFill="1" applyAlignment="1">
      <alignment vertical="center"/>
    </xf>
    <xf numFmtId="0" fontId="0" fillId="0" borderId="0" xfId="0" applyFill="1"/>
    <xf numFmtId="168" fontId="9" fillId="0" borderId="0" xfId="35" applyNumberFormat="1" applyFont="1" applyFill="1" applyAlignment="1" applyProtection="1">
      <alignment horizontal="right"/>
      <protection locked="0"/>
    </xf>
    <xf numFmtId="184" fontId="9" fillId="0" borderId="0" xfId="23" applyNumberFormat="1" applyFont="1" applyFill="1" applyBorder="1" applyAlignment="1">
      <alignment horizontal="right" vertical="center"/>
    </xf>
    <xf numFmtId="165" fontId="14" fillId="0" borderId="0" xfId="23" applyNumberFormat="1" applyFont="1" applyFill="1" applyBorder="1" applyAlignment="1">
      <alignment horizontal="right" vertical="center"/>
    </xf>
    <xf numFmtId="168" fontId="11" fillId="0" borderId="0" xfId="35" applyNumberFormat="1" applyFont="1" applyFill="1" applyAlignment="1">
      <alignment horizontal="right" vertical="center"/>
    </xf>
    <xf numFmtId="168" fontId="9" fillId="0" borderId="0" xfId="35" applyNumberFormat="1" applyFont="1" applyFill="1" applyAlignment="1">
      <alignment horizontal="right" vertical="center"/>
    </xf>
    <xf numFmtId="0" fontId="9" fillId="0" borderId="0" xfId="0" applyFont="1" applyFill="1" applyAlignment="1">
      <alignment horizontal="left" vertical="center" indent="4"/>
    </xf>
    <xf numFmtId="0" fontId="9" fillId="0" borderId="0" xfId="35" applyNumberFormat="1" applyFont="1" applyFill="1" applyBorder="1" applyAlignment="1" applyProtection="1">
      <alignment horizontal="justify" vertical="top"/>
      <protection locked="0"/>
    </xf>
    <xf numFmtId="0" fontId="9" fillId="0" borderId="0" xfId="0" applyFont="1" applyFill="1" applyBorder="1" applyAlignment="1" applyProtection="1">
      <alignment horizontal="left" vertical="top"/>
      <protection locked="0"/>
    </xf>
    <xf numFmtId="0" fontId="9" fillId="0" borderId="0" xfId="35" applyFont="1" applyFill="1" applyAlignment="1">
      <alignment horizontal="left" vertical="top"/>
    </xf>
    <xf numFmtId="168" fontId="11" fillId="0" borderId="0" xfId="0" applyNumberFormat="1" applyFont="1" applyFill="1" applyAlignment="1" applyProtection="1">
      <alignment horizontal="right" vertical="center"/>
      <protection locked="0"/>
    </xf>
    <xf numFmtId="168" fontId="9" fillId="0" borderId="0" xfId="0" applyNumberFormat="1" applyFont="1" applyFill="1" applyAlignment="1" applyProtection="1">
      <alignment horizontal="right" vertical="center"/>
      <protection locked="0"/>
    </xf>
    <xf numFmtId="168" fontId="9" fillId="0" borderId="0" xfId="35" applyNumberFormat="1" applyFont="1" applyFill="1" applyAlignment="1" applyProtection="1">
      <alignment horizontal="right" vertical="center"/>
      <protection locked="0"/>
    </xf>
    <xf numFmtId="168" fontId="11" fillId="0" borderId="0" xfId="35" applyNumberFormat="1" applyFont="1" applyFill="1" applyAlignment="1" applyProtection="1">
      <alignment horizontal="right" vertical="center"/>
      <protection locked="0"/>
    </xf>
    <xf numFmtId="168" fontId="11" fillId="0" borderId="0" xfId="23" applyNumberFormat="1" applyFont="1" applyFill="1" applyBorder="1" applyAlignment="1">
      <alignment horizontal="right" vertical="center"/>
    </xf>
    <xf numFmtId="166" fontId="11" fillId="0" borderId="0" xfId="35" applyNumberFormat="1" applyFont="1" applyFill="1" applyAlignment="1" applyProtection="1">
      <alignment horizontal="right" vertical="center"/>
      <protection locked="0"/>
    </xf>
    <xf numFmtId="166" fontId="9" fillId="0" borderId="0" xfId="35" applyNumberFormat="1" applyFont="1" applyFill="1" applyAlignment="1" applyProtection="1">
      <alignment horizontal="right" vertical="center"/>
      <protection locked="0"/>
    </xf>
    <xf numFmtId="0" fontId="9" fillId="0" borderId="0" xfId="15" applyFont="1" applyFill="1" applyBorder="1" applyAlignment="1">
      <alignment horizontal="left" vertical="center" indent="2"/>
    </xf>
    <xf numFmtId="0" fontId="11" fillId="0" borderId="4" xfId="15" applyFont="1" applyFill="1" applyBorder="1" applyAlignment="1">
      <alignment horizontal="left" vertical="center" indent="1"/>
    </xf>
    <xf numFmtId="0" fontId="9" fillId="0" borderId="4" xfId="15" applyFont="1" applyFill="1" applyBorder="1" applyAlignment="1">
      <alignment vertical="center"/>
    </xf>
    <xf numFmtId="164" fontId="9" fillId="0" borderId="4" xfId="15" applyNumberFormat="1" applyFont="1" applyFill="1" applyBorder="1" applyAlignment="1">
      <alignment horizontal="right" vertical="center"/>
    </xf>
    <xf numFmtId="0" fontId="9" fillId="0" borderId="0" xfId="23" applyFont="1" applyFill="1" applyBorder="1" applyAlignment="1">
      <alignment vertical="top"/>
    </xf>
    <xf numFmtId="0" fontId="9" fillId="0" borderId="0" xfId="8" applyFont="1" applyFill="1" applyBorder="1" applyAlignment="1">
      <alignment horizontal="left" vertical="center" wrapText="1"/>
    </xf>
    <xf numFmtId="0" fontId="0" fillId="0" borderId="0" xfId="0" applyFill="1"/>
    <xf numFmtId="172" fontId="9" fillId="0" borderId="0" xfId="8" applyNumberFormat="1" applyFont="1" applyFill="1" applyAlignment="1">
      <alignment horizontal="right" vertical="center"/>
    </xf>
    <xf numFmtId="172" fontId="2" fillId="0" borderId="0" xfId="8" applyNumberFormat="1" applyFont="1" applyFill="1" applyAlignment="1">
      <alignment vertical="center"/>
    </xf>
    <xf numFmtId="185" fontId="9" fillId="0" borderId="0" xfId="22" applyNumberFormat="1" applyFont="1" applyFill="1" applyAlignment="1">
      <alignment horizontal="right" vertical="center"/>
    </xf>
    <xf numFmtId="185" fontId="9" fillId="0" borderId="0" xfId="22" applyNumberFormat="1" applyFont="1" applyFill="1"/>
    <xf numFmtId="0" fontId="9" fillId="0" borderId="0" xfId="0" applyFont="1" applyFill="1" applyBorder="1" applyAlignment="1">
      <alignment vertical="top" wrapText="1"/>
    </xf>
    <xf numFmtId="0" fontId="9" fillId="0" borderId="0" xfId="0" applyFont="1" applyFill="1" applyBorder="1" applyAlignment="1">
      <alignment vertical="center"/>
    </xf>
    <xf numFmtId="0" fontId="9" fillId="0" borderId="0" xfId="8" applyFont="1" applyFill="1" applyBorder="1" applyAlignment="1">
      <alignment vertical="top" wrapText="1"/>
    </xf>
    <xf numFmtId="0" fontId="9" fillId="0" borderId="0" xfId="0" applyFont="1" applyFill="1" applyAlignment="1">
      <alignment vertical="center"/>
    </xf>
    <xf numFmtId="0" fontId="9" fillId="0" borderId="0" xfId="0" applyFont="1" applyFill="1" applyBorder="1" applyAlignment="1">
      <alignment horizontal="left" vertical="center" indent="2"/>
    </xf>
    <xf numFmtId="166" fontId="9" fillId="0" borderId="4" xfId="0" applyNumberFormat="1" applyFont="1" applyFill="1" applyBorder="1" applyAlignment="1">
      <alignment vertical="center"/>
    </xf>
    <xf numFmtId="0" fontId="1" fillId="0" borderId="0" xfId="0" applyFont="1" applyAlignment="1">
      <alignment horizontal="center" vertical="top" wrapText="1"/>
    </xf>
    <xf numFmtId="0" fontId="1" fillId="0" borderId="0" xfId="0" applyFont="1" applyAlignment="1">
      <alignment horizontal="center" vertical="center" wrapText="1"/>
    </xf>
    <xf numFmtId="0" fontId="12" fillId="0" borderId="0" xfId="0" applyFont="1" applyAlignment="1">
      <alignment horizontal="center" wrapText="1"/>
    </xf>
    <xf numFmtId="0" fontId="3" fillId="0" borderId="0" xfId="0" applyFont="1" applyAlignment="1">
      <alignment horizontal="center" wrapText="1"/>
    </xf>
    <xf numFmtId="0" fontId="11" fillId="0" borderId="0" xfId="0" applyFont="1" applyAlignment="1">
      <alignment horizontal="center" vertical="top"/>
    </xf>
    <xf numFmtId="0" fontId="9" fillId="0" borderId="0" xfId="8" applyFont="1" applyFill="1" applyBorder="1" applyAlignment="1">
      <alignment horizontal="justify" vertical="top" wrapText="1"/>
    </xf>
    <xf numFmtId="0" fontId="0" fillId="0" borderId="0" xfId="0" applyFill="1" applyAlignment="1">
      <alignment horizontal="justify" vertical="top" wrapText="1"/>
    </xf>
    <xf numFmtId="0" fontId="9" fillId="0" borderId="0" xfId="0" applyFont="1" applyFill="1" applyBorder="1" applyAlignment="1">
      <alignment horizontal="justify" vertical="top" wrapText="1"/>
    </xf>
    <xf numFmtId="0" fontId="9" fillId="0" borderId="0" xfId="8" quotePrefix="1" applyFont="1" applyFill="1" applyBorder="1" applyAlignment="1">
      <alignment horizontal="left" vertical="top" wrapText="1"/>
    </xf>
    <xf numFmtId="0" fontId="9" fillId="0" borderId="0" xfId="8" applyFont="1" applyFill="1" applyAlignment="1">
      <alignment horizontal="left" vertical="top" wrapText="1"/>
    </xf>
    <xf numFmtId="0" fontId="2" fillId="0" borderId="0" xfId="8" applyFont="1" applyFill="1" applyAlignment="1">
      <alignment horizontal="left" vertical="top" wrapText="1"/>
    </xf>
    <xf numFmtId="0" fontId="11" fillId="0" borderId="1" xfId="8" applyFont="1" applyFill="1" applyBorder="1" applyAlignment="1">
      <alignment horizontal="left" vertical="center" wrapText="1"/>
    </xf>
    <xf numFmtId="0" fontId="9" fillId="0" borderId="0" xfId="8" applyFont="1" applyFill="1" applyAlignment="1">
      <alignment horizontal="justify" vertical="top" wrapText="1"/>
    </xf>
    <xf numFmtId="0" fontId="9" fillId="0" borderId="0" xfId="8" applyFont="1" applyFill="1" applyBorder="1" applyAlignment="1">
      <alignment horizontal="left" vertical="top" wrapText="1"/>
    </xf>
    <xf numFmtId="0" fontId="9" fillId="0" borderId="0" xfId="8" applyFont="1" applyFill="1" applyAlignment="1">
      <alignment horizontal="left" vertical="top" wrapText="1" indent="2"/>
    </xf>
    <xf numFmtId="0" fontId="2" fillId="0" borderId="0" xfId="8" applyFont="1" applyFill="1" applyAlignment="1">
      <alignment horizontal="left" vertical="top" wrapText="1" indent="2"/>
    </xf>
    <xf numFmtId="0" fontId="6" fillId="0" borderId="1" xfId="8" applyFont="1" applyFill="1" applyBorder="1" applyAlignment="1">
      <alignment horizontal="justify" vertical="top" wrapText="1"/>
    </xf>
    <xf numFmtId="0" fontId="9" fillId="0" borderId="0" xfId="8" applyFont="1" applyFill="1" applyAlignment="1">
      <alignment horizontal="left" vertical="top" wrapText="1" indent="1"/>
    </xf>
    <xf numFmtId="0" fontId="2" fillId="0" borderId="0" xfId="8" applyFont="1" applyFill="1" applyAlignment="1">
      <alignment horizontal="left" vertical="top" wrapText="1" indent="1"/>
    </xf>
    <xf numFmtId="0" fontId="17" fillId="0" borderId="0" xfId="0" applyFont="1" applyFill="1" applyAlignment="1">
      <alignment horizontal="justify" vertical="top" wrapText="1"/>
    </xf>
    <xf numFmtId="0" fontId="9" fillId="0" borderId="0" xfId="0" applyFont="1" applyFill="1" applyAlignment="1">
      <alignment horizontal="justify" vertical="top" wrapText="1"/>
    </xf>
    <xf numFmtId="0" fontId="11" fillId="0" borderId="0" xfId="0" applyFont="1" applyFill="1" applyAlignment="1">
      <alignment horizontal="justify" vertical="top" wrapText="1"/>
    </xf>
    <xf numFmtId="0" fontId="9" fillId="0" borderId="0" xfId="0" applyFont="1" applyFill="1" applyBorder="1" applyAlignment="1">
      <alignment horizontal="justify" vertical="top"/>
    </xf>
    <xf numFmtId="0" fontId="17" fillId="0" borderId="0" xfId="0" applyFont="1" applyFill="1" applyAlignment="1">
      <alignment horizontal="justify" vertical="top"/>
    </xf>
    <xf numFmtId="0" fontId="9" fillId="0" borderId="0" xfId="0" applyFont="1" applyFill="1" applyAlignment="1">
      <alignment horizontal="left" vertical="top" wrapText="1"/>
    </xf>
    <xf numFmtId="0" fontId="2" fillId="0" borderId="0" xfId="0" applyFont="1" applyFill="1" applyAlignment="1">
      <alignment horizontal="left" vertical="top" wrapText="1"/>
    </xf>
    <xf numFmtId="0" fontId="11" fillId="0" borderId="1" xfId="0" applyFont="1" applyFill="1" applyBorder="1" applyAlignment="1">
      <alignment horizontal="left" vertical="center" wrapText="1"/>
    </xf>
    <xf numFmtId="0" fontId="6" fillId="0" borderId="1" xfId="0" applyFont="1" applyFill="1" applyBorder="1" applyAlignment="1">
      <alignment horizontal="justify" vertical="top" wrapText="1"/>
    </xf>
    <xf numFmtId="0" fontId="9" fillId="0" borderId="0" xfId="0" applyFont="1" applyFill="1" applyAlignment="1">
      <alignment vertical="top" wrapText="1"/>
    </xf>
    <xf numFmtId="0" fontId="2" fillId="0" borderId="0" xfId="0" applyFont="1" applyFill="1" applyAlignment="1">
      <alignment vertical="top" wrapText="1"/>
    </xf>
    <xf numFmtId="0" fontId="9" fillId="0" borderId="0" xfId="0" applyFont="1" applyFill="1" applyAlignment="1">
      <alignment horizontal="left" vertical="top" wrapText="1" indent="1"/>
    </xf>
    <xf numFmtId="0" fontId="2" fillId="0" borderId="0" xfId="0" applyFont="1" applyFill="1" applyAlignment="1">
      <alignment horizontal="left" vertical="top" wrapText="1" indent="1"/>
    </xf>
    <xf numFmtId="0" fontId="9" fillId="0" borderId="0" xfId="0" applyFont="1" applyFill="1" applyAlignment="1">
      <alignment horizontal="left" vertical="top" wrapText="1" indent="2"/>
    </xf>
    <xf numFmtId="0" fontId="2" fillId="0" borderId="0" xfId="0" applyFont="1" applyFill="1" applyAlignment="1">
      <alignment horizontal="left" vertical="top" wrapText="1" indent="2"/>
    </xf>
    <xf numFmtId="0" fontId="11" fillId="0" borderId="0" xfId="8" applyFont="1" applyFill="1" applyBorder="1" applyAlignment="1">
      <alignment horizontal="left" vertical="top" wrapText="1"/>
    </xf>
    <xf numFmtId="0" fontId="9" fillId="0" borderId="0" xfId="8" applyFont="1" applyFill="1" applyAlignment="1">
      <alignment horizontal="left" vertical="center"/>
    </xf>
    <xf numFmtId="0" fontId="9" fillId="0" borderId="0" xfId="8" quotePrefix="1" applyFont="1" applyFill="1" applyAlignment="1">
      <alignment horizontal="justify" vertical="top" wrapText="1"/>
    </xf>
    <xf numFmtId="0" fontId="11" fillId="0" borderId="0" xfId="8" applyFont="1" applyFill="1" applyBorder="1" applyAlignment="1">
      <alignment vertical="center" wrapText="1"/>
    </xf>
    <xf numFmtId="0" fontId="2" fillId="0" borderId="0" xfId="8" applyFont="1" applyFill="1" applyAlignment="1">
      <alignment vertical="center"/>
    </xf>
    <xf numFmtId="0" fontId="9" fillId="0" borderId="0" xfId="8" quotePrefix="1" applyFont="1" applyFill="1" applyBorder="1" applyAlignment="1">
      <alignment horizontal="justify" vertical="top" wrapText="1"/>
    </xf>
    <xf numFmtId="0" fontId="9" fillId="0" borderId="0" xfId="8" applyFont="1" applyFill="1" applyAlignment="1">
      <alignment horizontal="justify" vertical="top"/>
    </xf>
    <xf numFmtId="0" fontId="4" fillId="0" borderId="0" xfId="0" applyFont="1" applyFill="1" applyBorder="1" applyAlignment="1">
      <alignment horizontal="left" vertical="top" wrapText="1"/>
    </xf>
    <xf numFmtId="0" fontId="35" fillId="0" borderId="0" xfId="0" applyFont="1" applyFill="1" applyBorder="1" applyAlignment="1">
      <alignment vertical="center" wrapText="1"/>
    </xf>
    <xf numFmtId="0" fontId="2" fillId="0" borderId="0" xfId="0" applyFont="1" applyFill="1" applyAlignment="1">
      <alignment vertical="center"/>
    </xf>
    <xf numFmtId="0" fontId="35" fillId="0" borderId="0" xfId="23" applyFont="1" applyFill="1" applyBorder="1" applyAlignment="1">
      <alignment vertical="center" wrapText="1"/>
    </xf>
    <xf numFmtId="0" fontId="2" fillId="0" borderId="0" xfId="23" applyFont="1" applyFill="1" applyAlignment="1">
      <alignment vertical="center"/>
    </xf>
    <xf numFmtId="0" fontId="9" fillId="0" borderId="0" xfId="7" applyFont="1" applyFill="1" applyAlignment="1">
      <alignment horizontal="justify" vertical="top" wrapText="1"/>
    </xf>
    <xf numFmtId="0" fontId="9" fillId="0" borderId="0" xfId="7" applyFont="1" applyFill="1" applyBorder="1" applyAlignment="1">
      <alignment horizontal="justify" vertical="top" wrapText="1"/>
    </xf>
    <xf numFmtId="0" fontId="9" fillId="0" borderId="0" xfId="7" quotePrefix="1" applyFont="1" applyFill="1" applyAlignment="1">
      <alignment horizontal="justify" vertical="top" wrapText="1"/>
    </xf>
    <xf numFmtId="0" fontId="2" fillId="0" borderId="0" xfId="7" applyFont="1" applyFill="1" applyAlignment="1">
      <alignment horizontal="justify" vertical="top" wrapText="1"/>
    </xf>
    <xf numFmtId="0" fontId="9" fillId="0" borderId="0" xfId="7" applyFont="1" applyFill="1" applyAlignment="1">
      <alignment horizontal="left" vertical="top" wrapText="1"/>
    </xf>
    <xf numFmtId="0" fontId="9" fillId="0" borderId="0" xfId="7" applyFont="1" applyFill="1" applyAlignment="1">
      <alignment horizontal="justify" vertical="top"/>
    </xf>
    <xf numFmtId="0" fontId="11" fillId="0" borderId="0" xfId="7" applyFont="1" applyFill="1" applyBorder="1" applyAlignment="1">
      <alignment horizontal="left" vertical="center" wrapText="1" indent="2"/>
    </xf>
    <xf numFmtId="0" fontId="9" fillId="0" borderId="0" xfId="7" applyFont="1" applyFill="1" applyBorder="1" applyAlignment="1">
      <alignment horizontal="left" vertical="center" wrapText="1" indent="2"/>
    </xf>
    <xf numFmtId="0" fontId="9" fillId="0" borderId="0" xfId="7" applyFont="1" applyFill="1" applyBorder="1" applyAlignment="1">
      <alignment horizontal="left" vertical="center" indent="2"/>
    </xf>
    <xf numFmtId="0" fontId="9" fillId="0" borderId="0" xfId="7" applyFont="1" applyFill="1" applyBorder="1" applyAlignment="1">
      <alignment horizontal="left" vertical="center" wrapText="1" indent="4"/>
    </xf>
    <xf numFmtId="0" fontId="9" fillId="0" borderId="0" xfId="7" applyFont="1" applyFill="1" applyBorder="1" applyAlignment="1">
      <alignment horizontal="left" vertical="center" wrapText="1" indent="1"/>
    </xf>
    <xf numFmtId="0" fontId="6" fillId="0" borderId="1" xfId="7" applyFont="1" applyFill="1" applyBorder="1" applyAlignment="1">
      <alignment horizontal="justify" vertical="top" wrapText="1"/>
    </xf>
    <xf numFmtId="0" fontId="11" fillId="0" borderId="0" xfId="0" applyFont="1" applyFill="1" applyBorder="1" applyAlignment="1">
      <alignment horizontal="left" vertical="center" wrapText="1" indent="2"/>
    </xf>
    <xf numFmtId="0" fontId="41" fillId="0" borderId="0" xfId="0" applyFont="1" applyFill="1" applyBorder="1" applyAlignment="1">
      <alignment horizontal="left" vertical="center" wrapText="1" indent="2"/>
    </xf>
    <xf numFmtId="0" fontId="9" fillId="0" borderId="0" xfId="0" applyFont="1" applyFill="1" applyBorder="1" applyAlignment="1">
      <alignment horizontal="left" vertical="center" wrapText="1" indent="3"/>
    </xf>
    <xf numFmtId="0" fontId="2" fillId="0" borderId="0" xfId="0" applyFont="1" applyFill="1" applyBorder="1" applyAlignment="1">
      <alignment horizontal="left" vertical="center" wrapText="1" indent="3"/>
    </xf>
    <xf numFmtId="0" fontId="9" fillId="0" borderId="0" xfId="0" applyFont="1" applyFill="1" applyBorder="1" applyAlignment="1">
      <alignment horizontal="left" vertical="center" wrapText="1" indent="2"/>
    </xf>
    <xf numFmtId="0" fontId="39" fillId="0" borderId="0" xfId="0" applyFont="1" applyFill="1" applyBorder="1" applyAlignment="1">
      <alignment horizontal="left" vertical="center" wrapText="1" indent="2"/>
    </xf>
    <xf numFmtId="0" fontId="2" fillId="0" borderId="0" xfId="0" applyFont="1" applyFill="1" applyBorder="1" applyAlignment="1">
      <alignment horizontal="left" vertical="center" wrapText="1" indent="2"/>
    </xf>
    <xf numFmtId="0" fontId="39" fillId="0" borderId="0" xfId="0" applyFont="1" applyFill="1" applyBorder="1" applyAlignment="1">
      <alignment horizontal="justify" vertical="center" wrapText="1"/>
    </xf>
    <xf numFmtId="0" fontId="6" fillId="0" borderId="0" xfId="0" applyFont="1" applyFill="1" applyBorder="1" applyAlignment="1">
      <alignment horizontal="justify" vertical="top" wrapText="1"/>
    </xf>
    <xf numFmtId="166" fontId="8" fillId="0" borderId="2" xfId="0" applyNumberFormat="1" applyFont="1" applyFill="1" applyBorder="1" applyAlignment="1">
      <alignment horizontal="center" vertical="center" wrapText="1"/>
    </xf>
    <xf numFmtId="3" fontId="9" fillId="0" borderId="0" xfId="0" applyNumberFormat="1" applyFont="1" applyFill="1" applyAlignment="1" applyProtection="1">
      <alignment vertical="top" wrapText="1"/>
      <protection locked="0"/>
    </xf>
    <xf numFmtId="0" fontId="9" fillId="0" borderId="0" xfId="0" quotePrefix="1" applyFont="1" applyFill="1" applyBorder="1" applyAlignment="1" applyProtection="1">
      <alignment vertical="top" wrapText="1"/>
      <protection locked="0"/>
    </xf>
    <xf numFmtId="0" fontId="9" fillId="0" borderId="0" xfId="0" applyNumberFormat="1" applyFont="1" applyFill="1" applyAlignment="1">
      <alignment horizontal="justify" vertical="top" wrapText="1"/>
    </xf>
    <xf numFmtId="0" fontId="9" fillId="0" borderId="0" xfId="0" quotePrefix="1" applyFont="1" applyFill="1" applyBorder="1" applyAlignment="1">
      <alignment horizontal="justify" vertical="top" wrapText="1"/>
    </xf>
    <xf numFmtId="0" fontId="9" fillId="0" borderId="0" xfId="0" quotePrefix="1" applyFont="1" applyFill="1" applyBorder="1" applyAlignment="1" applyProtection="1">
      <alignment horizontal="justify" vertical="top" wrapText="1"/>
      <protection locked="0"/>
    </xf>
    <xf numFmtId="0" fontId="1" fillId="0" borderId="0" xfId="0" applyFont="1" applyFill="1" applyAlignment="1">
      <alignment horizontal="center" vertical="top" wrapText="1"/>
    </xf>
    <xf numFmtId="0" fontId="11" fillId="0" borderId="0" xfId="0" applyFont="1" applyFill="1" applyAlignment="1">
      <alignment horizontal="center" vertical="top"/>
    </xf>
    <xf numFmtId="0" fontId="3" fillId="0" borderId="0" xfId="0" applyFont="1" applyFill="1" applyAlignment="1">
      <alignment horizontal="center" wrapText="1"/>
    </xf>
    <xf numFmtId="164" fontId="6" fillId="0" borderId="1" xfId="23" applyNumberFormat="1" applyFont="1" applyFill="1" applyBorder="1" applyAlignment="1">
      <alignment horizontal="justify" vertical="top" wrapText="1"/>
    </xf>
    <xf numFmtId="0" fontId="9" fillId="0" borderId="0" xfId="23" applyFont="1" applyFill="1" applyBorder="1" applyAlignment="1">
      <alignment horizontal="justify" vertical="top" wrapText="1"/>
    </xf>
    <xf numFmtId="0" fontId="9" fillId="0" borderId="0" xfId="23" applyFont="1" applyFill="1" applyAlignment="1">
      <alignment horizontal="left" vertical="top" wrapText="1"/>
    </xf>
    <xf numFmtId="0" fontId="9" fillId="0" borderId="0" xfId="23" applyFont="1" applyFill="1" applyBorder="1" applyAlignment="1">
      <alignment horizontal="left" vertical="top" wrapText="1"/>
    </xf>
    <xf numFmtId="0" fontId="9" fillId="0" borderId="0" xfId="23" applyFont="1" applyFill="1" applyAlignment="1">
      <alignment horizontal="justify" vertical="top" wrapText="1"/>
    </xf>
    <xf numFmtId="0" fontId="9" fillId="0" borderId="1" xfId="23" applyFont="1" applyFill="1" applyBorder="1" applyAlignment="1">
      <alignment horizontal="justify" vertical="top"/>
    </xf>
    <xf numFmtId="0" fontId="9" fillId="0" borderId="0" xfId="23" applyNumberFormat="1" applyFont="1" applyFill="1" applyBorder="1" applyAlignment="1">
      <alignment vertical="top" wrapText="1"/>
    </xf>
    <xf numFmtId="0" fontId="9" fillId="0" borderId="0" xfId="23" applyFont="1" applyFill="1" applyBorder="1" applyAlignment="1">
      <alignment vertical="top"/>
    </xf>
    <xf numFmtId="0" fontId="9" fillId="0" borderId="0" xfId="23" applyFont="1" applyFill="1" applyAlignment="1">
      <alignment vertical="top" wrapText="1"/>
    </xf>
    <xf numFmtId="0" fontId="12" fillId="0" borderId="0" xfId="0" applyFont="1" applyFill="1" applyAlignment="1">
      <alignment horizontal="center" wrapText="1"/>
    </xf>
    <xf numFmtId="0" fontId="35" fillId="0" borderId="0" xfId="0" applyFont="1" applyFill="1" applyAlignment="1">
      <alignment vertical="center" wrapText="1"/>
    </xf>
    <xf numFmtId="0" fontId="2" fillId="0" borderId="0" xfId="0" applyFont="1" applyFill="1" applyAlignment="1">
      <alignment vertical="center" wrapText="1"/>
    </xf>
    <xf numFmtId="0" fontId="9" fillId="0" borderId="0" xfId="8" applyNumberFormat="1" applyFont="1" applyFill="1" applyBorder="1" applyAlignment="1">
      <alignment horizontal="justify" vertical="top" wrapText="1"/>
    </xf>
    <xf numFmtId="164" fontId="6" fillId="0" borderId="1" xfId="8" applyNumberFormat="1" applyFont="1" applyFill="1" applyBorder="1" applyAlignment="1">
      <alignment horizontal="justify" vertical="top" wrapText="1"/>
    </xf>
    <xf numFmtId="0" fontId="9" fillId="0" borderId="0" xfId="8" applyNumberFormat="1" applyFont="1" applyFill="1" applyBorder="1" applyAlignment="1">
      <alignment horizontal="left" vertical="top" wrapText="1"/>
    </xf>
    <xf numFmtId="164" fontId="6" fillId="0" borderId="1" xfId="8" applyNumberFormat="1" applyFont="1" applyFill="1" applyBorder="1" applyAlignment="1">
      <alignment horizontal="justify" vertical="center" wrapText="1"/>
    </xf>
    <xf numFmtId="0" fontId="16" fillId="0" borderId="0" xfId="8" applyNumberFormat="1" applyFont="1" applyFill="1" applyBorder="1" applyAlignment="1">
      <alignment horizontal="left" vertical="top" wrapText="1"/>
    </xf>
    <xf numFmtId="0" fontId="9" fillId="0" borderId="0" xfId="35" applyFont="1" applyAlignment="1">
      <alignment horizontal="left" vertical="top" wrapText="1"/>
    </xf>
    <xf numFmtId="0" fontId="9" fillId="0" borderId="0" xfId="35" applyNumberFormat="1" applyFont="1" applyBorder="1" applyAlignment="1">
      <alignment horizontal="justify" vertical="top" wrapText="1"/>
    </xf>
    <xf numFmtId="0" fontId="2" fillId="0" borderId="0" xfId="23" applyFont="1" applyFill="1" applyBorder="1" applyAlignment="1">
      <alignment horizontal="left" vertical="top" wrapText="1"/>
    </xf>
    <xf numFmtId="0" fontId="9" fillId="0" borderId="0" xfId="23" applyNumberFormat="1" applyFont="1" applyFill="1" applyBorder="1" applyAlignment="1">
      <alignment horizontal="left" vertical="top" wrapText="1"/>
    </xf>
    <xf numFmtId="0" fontId="9" fillId="0" borderId="0" xfId="0" applyNumberFormat="1" applyFont="1" applyFill="1" applyBorder="1" applyAlignment="1" applyProtection="1">
      <alignment horizontal="left" vertical="top"/>
      <protection locked="0"/>
    </xf>
    <xf numFmtId="0" fontId="45" fillId="0" borderId="0" xfId="0" applyFont="1" applyAlignment="1">
      <alignment horizontal="justify"/>
    </xf>
    <xf numFmtId="0" fontId="9" fillId="0" borderId="0" xfId="0" quotePrefix="1" applyFont="1" applyFill="1" applyBorder="1" applyAlignment="1">
      <alignment horizontal="left" vertical="top" wrapText="1"/>
    </xf>
    <xf numFmtId="164" fontId="8" fillId="2" borderId="0" xfId="0" applyNumberFormat="1" applyFont="1" applyFill="1" applyBorder="1" applyAlignment="1">
      <alignment horizontal="center" vertical="top" wrapText="1"/>
    </xf>
    <xf numFmtId="164" fontId="8" fillId="2" borderId="1" xfId="0" applyNumberFormat="1" applyFont="1" applyFill="1" applyBorder="1" applyAlignment="1">
      <alignment horizontal="center" vertical="top" wrapText="1"/>
    </xf>
    <xf numFmtId="164" fontId="8" fillId="0" borderId="1" xfId="0" applyNumberFormat="1" applyFont="1" applyFill="1" applyBorder="1" applyAlignment="1">
      <alignment horizontal="center" vertical="center" wrapText="1"/>
    </xf>
    <xf numFmtId="0" fontId="9" fillId="0" borderId="0" xfId="0" applyNumberFormat="1" applyFont="1" applyFill="1" applyBorder="1" applyAlignment="1">
      <alignment horizontal="justify" vertical="top" wrapText="1"/>
    </xf>
    <xf numFmtId="0" fontId="4" fillId="0" borderId="0" xfId="0" applyFont="1" applyFill="1" applyBorder="1" applyAlignment="1">
      <alignment horizontal="justify" vertical="top" wrapText="1"/>
    </xf>
    <xf numFmtId="0" fontId="11" fillId="0" borderId="0" xfId="0" applyFont="1" applyFill="1" applyAlignment="1">
      <alignment horizontal="left" vertical="top" wrapText="1"/>
    </xf>
    <xf numFmtId="0" fontId="4" fillId="0" borderId="0" xfId="0" quotePrefix="1" applyFont="1" applyFill="1" applyBorder="1" applyAlignment="1">
      <alignment horizontal="justify" vertical="top" wrapText="1"/>
    </xf>
    <xf numFmtId="0" fontId="9" fillId="0" borderId="0" xfId="0" applyFont="1" applyFill="1" applyBorder="1" applyAlignment="1">
      <alignment vertical="top" wrapText="1"/>
    </xf>
    <xf numFmtId="0" fontId="2" fillId="0" borderId="0" xfId="0" applyFont="1" applyBorder="1" applyAlignment="1">
      <alignment vertical="top" wrapText="1"/>
    </xf>
    <xf numFmtId="0" fontId="9" fillId="0" borderId="0" xfId="0" quotePrefix="1" applyFont="1" applyFill="1" applyAlignment="1">
      <alignment horizontal="justify" vertical="top" wrapText="1"/>
    </xf>
    <xf numFmtId="0" fontId="2" fillId="0" borderId="0" xfId="0" applyFont="1" applyBorder="1" applyAlignment="1">
      <alignment wrapText="1"/>
    </xf>
    <xf numFmtId="0" fontId="9" fillId="0" borderId="0" xfId="0" applyFont="1" applyBorder="1" applyAlignment="1">
      <alignment horizontal="left" vertical="top" wrapText="1"/>
    </xf>
    <xf numFmtId="0" fontId="2" fillId="0" borderId="0" xfId="0" applyFont="1" applyBorder="1" applyAlignment="1">
      <alignment horizontal="left" wrapText="1"/>
    </xf>
    <xf numFmtId="0" fontId="46" fillId="0" borderId="0" xfId="0" applyFont="1" applyBorder="1" applyAlignment="1">
      <alignment vertical="top" wrapText="1"/>
    </xf>
    <xf numFmtId="0" fontId="46" fillId="0" borderId="0" xfId="0" applyFont="1" applyBorder="1" applyAlignment="1">
      <alignment wrapText="1"/>
    </xf>
    <xf numFmtId="0" fontId="6" fillId="0" borderId="0" xfId="0" applyFont="1" applyFill="1" applyBorder="1" applyAlignment="1">
      <alignment horizontal="justify" vertical="top"/>
    </xf>
    <xf numFmtId="0" fontId="9" fillId="0" borderId="0" xfId="0" applyFont="1" applyFill="1" applyBorder="1" applyAlignment="1">
      <alignment horizontal="left" vertical="top" wrapText="1"/>
    </xf>
    <xf numFmtId="0" fontId="2" fillId="0" borderId="0" xfId="0" applyFont="1" applyBorder="1" applyAlignment="1"/>
    <xf numFmtId="0" fontId="9" fillId="0" borderId="0" xfId="0" applyFont="1" applyFill="1" applyBorder="1" applyAlignment="1">
      <alignment vertical="center"/>
    </xf>
    <xf numFmtId="0" fontId="9" fillId="0" borderId="0" xfId="25" quotePrefix="1" applyFont="1" applyFill="1" applyBorder="1" applyAlignment="1" applyProtection="1">
      <alignment horizontal="justify" vertical="top" wrapText="1"/>
      <protection locked="0"/>
    </xf>
    <xf numFmtId="0" fontId="2" fillId="0" borderId="0" xfId="8" applyFont="1" applyFill="1" applyAlignment="1">
      <alignment vertical="top"/>
    </xf>
    <xf numFmtId="0" fontId="2" fillId="0" borderId="0" xfId="8" applyFont="1" applyFill="1" applyAlignment="1">
      <alignment horizontal="justify" vertical="top"/>
    </xf>
    <xf numFmtId="0" fontId="4" fillId="0" borderId="0" xfId="8" quotePrefix="1" applyFont="1" applyFill="1" applyAlignment="1">
      <alignment horizontal="justify" vertical="top" wrapText="1"/>
    </xf>
    <xf numFmtId="0" fontId="2" fillId="0" borderId="0" xfId="8" applyFont="1" applyFill="1" applyAlignment="1">
      <alignment horizontal="justify" vertical="top" wrapText="1"/>
    </xf>
    <xf numFmtId="0" fontId="9" fillId="0" borderId="0" xfId="8" applyFont="1" applyFill="1" applyAlignment="1">
      <alignment horizontal="justify" vertical="center"/>
    </xf>
    <xf numFmtId="0" fontId="9" fillId="0" borderId="0" xfId="8" applyFont="1" applyFill="1" applyBorder="1" applyAlignment="1">
      <alignment horizontal="left" vertical="center" wrapText="1" indent="2"/>
    </xf>
    <xf numFmtId="0" fontId="2" fillId="0" borderId="0" xfId="8" applyFont="1" applyFill="1" applyBorder="1" applyAlignment="1">
      <alignment horizontal="left" vertical="center" indent="2"/>
    </xf>
    <xf numFmtId="0" fontId="11" fillId="0" borderId="0" xfId="8" applyFont="1" applyFill="1" applyBorder="1" applyAlignment="1">
      <alignment horizontal="left" vertical="center" wrapText="1" indent="2"/>
    </xf>
    <xf numFmtId="0" fontId="2" fillId="0" borderId="0" xfId="8" applyFont="1" applyFill="1" applyBorder="1" applyAlignment="1">
      <alignment horizontal="left" vertical="center" wrapText="1" indent="2"/>
    </xf>
    <xf numFmtId="0" fontId="9" fillId="0" borderId="1" xfId="8" applyFont="1" applyFill="1" applyBorder="1" applyAlignment="1">
      <alignment vertical="top" wrapText="1"/>
    </xf>
    <xf numFmtId="0" fontId="2" fillId="0" borderId="1" xfId="8" applyFont="1" applyFill="1" applyBorder="1" applyAlignment="1">
      <alignment vertical="top"/>
    </xf>
    <xf numFmtId="164" fontId="8" fillId="0" borderId="2" xfId="8" applyNumberFormat="1" applyFont="1" applyFill="1" applyBorder="1" applyAlignment="1">
      <alignment horizontal="center" vertical="top" wrapText="1"/>
    </xf>
    <xf numFmtId="164" fontId="8" fillId="0" borderId="2" xfId="8" applyNumberFormat="1" applyFont="1" applyFill="1" applyBorder="1" applyAlignment="1">
      <alignment horizontal="center" vertical="center" wrapText="1"/>
    </xf>
    <xf numFmtId="0" fontId="2" fillId="0" borderId="2" xfId="8" applyFont="1" applyFill="1" applyBorder="1" applyAlignment="1">
      <alignment wrapText="1"/>
    </xf>
    <xf numFmtId="164" fontId="8" fillId="0" borderId="4" xfId="8" applyNumberFormat="1" applyFont="1" applyFill="1" applyBorder="1" applyAlignment="1">
      <alignment horizontal="center" vertical="center" wrapText="1"/>
    </xf>
    <xf numFmtId="0" fontId="2" fillId="0" borderId="1" xfId="8" applyFont="1" applyFill="1" applyBorder="1" applyAlignment="1">
      <alignment vertical="center"/>
    </xf>
    <xf numFmtId="164" fontId="8" fillId="0" borderId="4" xfId="8" applyNumberFormat="1" applyFont="1" applyFill="1" applyBorder="1" applyAlignment="1">
      <alignment horizontal="right" vertical="center" wrapText="1"/>
    </xf>
    <xf numFmtId="0" fontId="2" fillId="0" borderId="1" xfId="8" applyFont="1" applyFill="1" applyBorder="1" applyAlignment="1">
      <alignment horizontal="right" vertical="center"/>
    </xf>
    <xf numFmtId="0" fontId="9" fillId="0" borderId="0" xfId="8" applyFont="1" applyFill="1" applyAlignment="1">
      <alignment vertical="top" wrapText="1"/>
    </xf>
    <xf numFmtId="0" fontId="9" fillId="0" borderId="0" xfId="8" applyNumberFormat="1" applyFont="1" applyFill="1" applyBorder="1" applyAlignment="1">
      <alignment vertical="center" wrapText="1"/>
    </xf>
    <xf numFmtId="0" fontId="2" fillId="0" borderId="0" xfId="8" applyFont="1" applyFill="1" applyBorder="1" applyAlignment="1">
      <alignment vertical="center" wrapText="1"/>
    </xf>
    <xf numFmtId="0" fontId="2" fillId="0" borderId="0" xfId="8" applyFont="1" applyFill="1" applyAlignment="1">
      <alignment wrapText="1"/>
    </xf>
    <xf numFmtId="0" fontId="2" fillId="0" borderId="1" xfId="8" applyFont="1" applyFill="1" applyBorder="1" applyAlignment="1">
      <alignment horizontal="right" vertical="center" wrapText="1"/>
    </xf>
    <xf numFmtId="0" fontId="9" fillId="0" borderId="0" xfId="8" applyNumberFormat="1" applyFont="1" applyFill="1" applyBorder="1" applyAlignment="1">
      <alignment horizontal="left" vertical="center" wrapText="1" indent="2"/>
    </xf>
    <xf numFmtId="0" fontId="9" fillId="0" borderId="0" xfId="8" applyNumberFormat="1" applyFont="1" applyFill="1" applyBorder="1" applyAlignment="1">
      <alignment horizontal="left" vertical="center" indent="2"/>
    </xf>
    <xf numFmtId="0" fontId="9" fillId="2" borderId="0" xfId="8" applyFont="1" applyFill="1" applyAlignment="1">
      <alignment horizontal="justify" vertical="top" wrapText="1"/>
    </xf>
    <xf numFmtId="0" fontId="4" fillId="0" borderId="0" xfId="8" applyFont="1" applyFill="1" applyAlignment="1">
      <alignment horizontal="justify" vertical="top" wrapText="1"/>
    </xf>
    <xf numFmtId="0" fontId="9" fillId="0" borderId="0" xfId="8" applyFont="1" applyFill="1" applyAlignment="1">
      <alignment vertical="top"/>
    </xf>
    <xf numFmtId="0" fontId="9" fillId="0" borderId="0" xfId="8" applyFont="1" applyFill="1" applyBorder="1" applyAlignment="1">
      <alignment horizontal="left" vertical="center" wrapText="1"/>
    </xf>
    <xf numFmtId="164" fontId="6" fillId="0" borderId="0" xfId="8" applyNumberFormat="1" applyFont="1" applyFill="1" applyBorder="1" applyAlignment="1">
      <alignment horizontal="justify" vertical="top" wrapText="1"/>
    </xf>
    <xf numFmtId="0" fontId="9" fillId="0" borderId="0" xfId="8" applyFont="1" applyFill="1" applyBorder="1" applyAlignment="1">
      <alignment vertical="top" wrapText="1"/>
    </xf>
    <xf numFmtId="0" fontId="2" fillId="0" borderId="0" xfId="8" applyFont="1" applyFill="1" applyBorder="1" applyAlignment="1">
      <alignment vertical="top"/>
    </xf>
    <xf numFmtId="0" fontId="9" fillId="0" borderId="0" xfId="8" applyFont="1" applyFill="1" applyBorder="1" applyAlignment="1">
      <alignment vertical="center" wrapText="1"/>
    </xf>
    <xf numFmtId="165" fontId="9" fillId="0" borderId="0" xfId="8" applyNumberFormat="1" applyFont="1" applyFill="1" applyAlignment="1">
      <alignment horizontal="justify" vertical="top"/>
    </xf>
    <xf numFmtId="0" fontId="9" fillId="0" borderId="0" xfId="8" applyFont="1" applyFill="1" applyAlignment="1">
      <alignment horizontal="justify" wrapText="1"/>
    </xf>
    <xf numFmtId="165" fontId="9" fillId="0" borderId="0" xfId="8" applyNumberFormat="1" applyFont="1" applyFill="1" applyAlignment="1">
      <alignment vertical="top"/>
    </xf>
    <xf numFmtId="0" fontId="0" fillId="0" borderId="0" xfId="0" applyFill="1"/>
    <xf numFmtId="164" fontId="6" fillId="0" borderId="1" xfId="11" applyNumberFormat="1" applyFont="1" applyFill="1" applyBorder="1" applyAlignment="1">
      <alignment horizontal="justify" vertical="top" wrapText="1"/>
    </xf>
    <xf numFmtId="0" fontId="9" fillId="0" borderId="0" xfId="11" applyFont="1" applyFill="1" applyAlignment="1">
      <alignment horizontal="justify" vertical="top" wrapText="1"/>
    </xf>
    <xf numFmtId="0" fontId="9" fillId="0" borderId="0" xfId="11" applyFont="1" applyFill="1" applyBorder="1" applyAlignment="1">
      <alignment horizontal="justify" vertical="top" wrapText="1"/>
    </xf>
    <xf numFmtId="0" fontId="8" fillId="0" borderId="0" xfId="11" applyFont="1" applyFill="1" applyAlignment="1">
      <alignment horizontal="justify" vertical="top" wrapText="1"/>
    </xf>
    <xf numFmtId="0" fontId="16" fillId="2" borderId="0" xfId="11" applyFont="1" applyFill="1" applyBorder="1" applyAlignment="1">
      <alignment horizontal="left" vertical="top" wrapText="1"/>
    </xf>
    <xf numFmtId="0" fontId="9" fillId="0" borderId="0" xfId="12" applyFont="1" applyFill="1" applyBorder="1" applyAlignment="1">
      <alignment horizontal="justify" vertical="top" wrapText="1"/>
    </xf>
    <xf numFmtId="0" fontId="9" fillId="2" borderId="0" xfId="11" applyFont="1" applyFill="1" applyBorder="1" applyAlignment="1">
      <alignment horizontal="justify" vertical="top" wrapText="1"/>
    </xf>
    <xf numFmtId="0" fontId="9" fillId="0" borderId="0" xfId="13" applyFont="1" applyFill="1" applyBorder="1" applyAlignment="1">
      <alignment horizontal="justify" vertical="top" wrapText="1"/>
    </xf>
    <xf numFmtId="0" fontId="9" fillId="0" borderId="0" xfId="11" applyFont="1" applyFill="1" applyBorder="1" applyAlignment="1">
      <alignment horizontal="left" vertical="top" wrapText="1"/>
    </xf>
    <xf numFmtId="0" fontId="8" fillId="2" borderId="0" xfId="11" applyFont="1" applyFill="1" applyAlignment="1">
      <alignment horizontal="justify" vertical="top" wrapText="1"/>
    </xf>
    <xf numFmtId="0" fontId="9" fillId="2" borderId="0" xfId="11" applyFont="1" applyFill="1" applyAlignment="1">
      <alignment horizontal="justify" vertical="top" wrapText="1"/>
    </xf>
    <xf numFmtId="0" fontId="9" fillId="2" borderId="0" xfId="13" applyFont="1" applyFill="1" applyBorder="1" applyAlignment="1">
      <alignment horizontal="justify" vertical="top" wrapText="1"/>
    </xf>
    <xf numFmtId="164" fontId="6" fillId="2" borderId="1" xfId="11" applyNumberFormat="1" applyFont="1" applyFill="1" applyBorder="1" applyAlignment="1">
      <alignment horizontal="justify" vertical="top" wrapText="1"/>
    </xf>
    <xf numFmtId="0" fontId="8" fillId="2" borderId="0" xfId="11" applyFont="1" applyFill="1" applyBorder="1" applyAlignment="1">
      <alignment horizontal="justify" vertical="top" wrapText="1"/>
    </xf>
    <xf numFmtId="0" fontId="9" fillId="2" borderId="0" xfId="11" applyFont="1" applyFill="1" applyBorder="1" applyAlignment="1">
      <alignment horizontal="left" vertical="top" wrapText="1"/>
    </xf>
    <xf numFmtId="0" fontId="9" fillId="2" borderId="0" xfId="11" applyFont="1" applyFill="1" applyBorder="1" applyAlignment="1">
      <alignment horizontal="left" vertical="top"/>
    </xf>
    <xf numFmtId="0" fontId="9" fillId="0" borderId="0" xfId="11" applyFont="1" applyFill="1" applyBorder="1" applyAlignment="1">
      <alignment horizontal="left" vertical="center" wrapText="1" indent="2"/>
    </xf>
    <xf numFmtId="0" fontId="11" fillId="0" borderId="0" xfId="11" applyFont="1" applyFill="1" applyBorder="1" applyAlignment="1">
      <alignment horizontal="left" vertical="center" wrapText="1" indent="2"/>
    </xf>
    <xf numFmtId="0" fontId="9" fillId="0" borderId="0" xfId="11" applyFont="1" applyFill="1" applyBorder="1" applyAlignment="1">
      <alignment horizontal="left" vertical="center" indent="2"/>
    </xf>
    <xf numFmtId="0" fontId="9" fillId="0" borderId="0" xfId="11" applyFont="1" applyFill="1" applyBorder="1" applyAlignment="1">
      <alignment horizontal="left" vertical="center" wrapText="1"/>
    </xf>
    <xf numFmtId="0" fontId="8" fillId="0" borderId="2" xfId="11" applyFont="1" applyFill="1" applyBorder="1" applyAlignment="1">
      <alignment horizontal="center" vertical="center" wrapText="1"/>
    </xf>
    <xf numFmtId="0" fontId="9" fillId="0" borderId="3" xfId="11" applyFont="1" applyFill="1" applyBorder="1" applyAlignment="1">
      <alignment horizontal="left" vertical="center" wrapText="1"/>
    </xf>
    <xf numFmtId="166" fontId="9" fillId="2" borderId="0" xfId="11" applyNumberFormat="1" applyFont="1" applyFill="1" applyAlignment="1">
      <alignment horizontal="justify" vertical="top" wrapText="1"/>
    </xf>
    <xf numFmtId="0" fontId="9" fillId="0" borderId="0" xfId="11" applyFont="1" applyFill="1" applyBorder="1" applyAlignment="1">
      <alignment horizontal="justify" vertical="top"/>
    </xf>
    <xf numFmtId="0" fontId="9" fillId="0" borderId="0" xfId="11" applyFont="1" applyFill="1" applyAlignment="1">
      <alignment horizontal="left" vertical="top"/>
    </xf>
    <xf numFmtId="0" fontId="9" fillId="0" borderId="0" xfId="11" applyFont="1" applyFill="1" applyAlignment="1">
      <alignment vertical="top"/>
    </xf>
    <xf numFmtId="164" fontId="9" fillId="0" borderId="3" xfId="11" applyNumberFormat="1" applyFont="1" applyFill="1" applyBorder="1" applyAlignment="1">
      <alignment horizontal="left" vertical="top" wrapText="1"/>
    </xf>
    <xf numFmtId="164" fontId="9" fillId="0" borderId="0" xfId="11" applyNumberFormat="1" applyFont="1" applyFill="1" applyBorder="1" applyAlignment="1">
      <alignment horizontal="left" vertical="top" wrapText="1"/>
    </xf>
    <xf numFmtId="164" fontId="9" fillId="0" borderId="1" xfId="11" applyNumberFormat="1" applyFont="1" applyFill="1" applyBorder="1" applyAlignment="1">
      <alignment horizontal="left" vertical="top" wrapText="1"/>
    </xf>
    <xf numFmtId="0" fontId="9" fillId="0" borderId="3" xfId="11" applyFont="1" applyFill="1" applyBorder="1" applyAlignment="1">
      <alignment horizontal="justify" vertical="top" wrapText="1"/>
    </xf>
    <xf numFmtId="164" fontId="6" fillId="0" borderId="1" xfId="11" applyNumberFormat="1" applyFont="1" applyFill="1" applyBorder="1" applyAlignment="1">
      <alignment horizontal="justify" vertical="top"/>
    </xf>
    <xf numFmtId="49" fontId="11" fillId="2" borderId="0" xfId="11" applyNumberFormat="1" applyFont="1" applyFill="1" applyBorder="1" applyAlignment="1">
      <alignment horizontal="left" vertical="center" wrapText="1" indent="1"/>
    </xf>
    <xf numFmtId="0" fontId="9" fillId="0" borderId="0" xfId="11" applyFont="1" applyFill="1" applyAlignment="1">
      <alignment horizontal="left" vertical="center"/>
    </xf>
    <xf numFmtId="0" fontId="9" fillId="0" borderId="1" xfId="11" applyFont="1" applyFill="1" applyBorder="1" applyAlignment="1">
      <alignment horizontal="left" vertical="center"/>
    </xf>
    <xf numFmtId="0" fontId="9" fillId="2" borderId="0" xfId="11" applyFont="1" applyFill="1" applyAlignment="1">
      <alignment horizontal="left" vertical="top" wrapText="1"/>
    </xf>
    <xf numFmtId="0" fontId="9" fillId="2" borderId="0" xfId="11" applyFont="1" applyFill="1" applyBorder="1" applyAlignment="1">
      <alignment horizontal="justify" vertical="top"/>
    </xf>
    <xf numFmtId="0" fontId="9" fillId="2" borderId="0" xfId="11" applyFont="1" applyFill="1" applyBorder="1" applyAlignment="1">
      <alignment horizontal="left" vertical="center"/>
    </xf>
    <xf numFmtId="0" fontId="9" fillId="0" borderId="0" xfId="11" applyFont="1" applyFill="1" applyAlignment="1">
      <alignment horizontal="justify" vertical="top"/>
    </xf>
    <xf numFmtId="0" fontId="9" fillId="0" borderId="0" xfId="11" applyFont="1" applyFill="1" applyAlignment="1">
      <alignment horizontal="left" vertical="top" wrapText="1"/>
    </xf>
    <xf numFmtId="0" fontId="9" fillId="0" borderId="0" xfId="11" applyFont="1" applyFill="1" applyBorder="1" applyAlignment="1">
      <alignment horizontal="left" vertical="top"/>
    </xf>
    <xf numFmtId="0" fontId="54" fillId="0" borderId="0" xfId="0" applyFont="1" applyAlignment="1">
      <alignment horizontal="center" wrapText="1"/>
    </xf>
    <xf numFmtId="0" fontId="2" fillId="0" borderId="0" xfId="0" applyFont="1" applyFill="1" applyAlignment="1">
      <alignment horizontal="justify" vertical="top" wrapText="1"/>
    </xf>
    <xf numFmtId="0" fontId="2" fillId="0" borderId="0" xfId="27" applyFill="1" applyBorder="1" applyAlignment="1">
      <alignment horizontal="left" vertical="center" wrapText="1"/>
    </xf>
    <xf numFmtId="0" fontId="0" fillId="0" borderId="0" xfId="0" applyFill="1" applyBorder="1" applyAlignment="1">
      <alignment vertical="center"/>
    </xf>
    <xf numFmtId="164" fontId="6" fillId="0" borderId="1" xfId="0" applyNumberFormat="1" applyFont="1" applyFill="1" applyBorder="1" applyAlignment="1">
      <alignment horizontal="justify" vertical="top"/>
    </xf>
    <xf numFmtId="0" fontId="2" fillId="0" borderId="1" xfId="0" applyFont="1" applyFill="1" applyBorder="1" applyAlignment="1">
      <alignment vertical="top"/>
    </xf>
    <xf numFmtId="0" fontId="9" fillId="0" borderId="0" xfId="0" quotePrefix="1" applyFont="1" applyFill="1" applyBorder="1" applyAlignment="1">
      <alignment horizontal="justify" vertical="top"/>
    </xf>
    <xf numFmtId="0" fontId="2" fillId="0" borderId="0" xfId="0" applyFont="1" applyFill="1" applyAlignment="1">
      <alignment horizontal="justify" vertical="top"/>
    </xf>
    <xf numFmtId="0" fontId="2" fillId="0" borderId="0" xfId="0" applyFont="1" applyFill="1" applyBorder="1" applyAlignment="1">
      <alignment horizontal="justify" vertical="top" wrapText="1"/>
    </xf>
    <xf numFmtId="0" fontId="56" fillId="0" borderId="2" xfId="8" applyFont="1" applyFill="1" applyBorder="1" applyAlignment="1">
      <alignment horizontal="left" vertical="center" wrapText="1"/>
    </xf>
    <xf numFmtId="164" fontId="6" fillId="3" borderId="1" xfId="0" applyNumberFormat="1" applyFont="1" applyFill="1" applyBorder="1" applyAlignment="1">
      <alignment horizontal="justify" vertical="top"/>
    </xf>
    <xf numFmtId="0" fontId="2" fillId="3" borderId="1" xfId="0" applyFont="1" applyFill="1" applyBorder="1" applyAlignment="1">
      <alignment vertical="top"/>
    </xf>
    <xf numFmtId="164" fontId="9" fillId="0" borderId="0" xfId="0" applyNumberFormat="1" applyFont="1" applyFill="1" applyBorder="1" applyAlignment="1">
      <alignment horizontal="center" vertical="center"/>
    </xf>
    <xf numFmtId="164" fontId="6" fillId="0" borderId="1" xfId="15" applyNumberFormat="1" applyFont="1" applyFill="1" applyBorder="1" applyAlignment="1" applyProtection="1">
      <alignment horizontal="justify" vertical="top" wrapText="1"/>
      <protection locked="0"/>
    </xf>
    <xf numFmtId="0" fontId="9" fillId="2" borderId="0" xfId="15" applyFont="1" applyFill="1" applyBorder="1" applyAlignment="1" applyProtection="1">
      <alignment horizontal="justify" vertical="top" wrapText="1"/>
      <protection locked="0"/>
    </xf>
    <xf numFmtId="0" fontId="9" fillId="0" borderId="0" xfId="15" applyFont="1" applyFill="1" applyAlignment="1" applyProtection="1">
      <alignment horizontal="justify" vertical="top" wrapText="1"/>
      <protection locked="0"/>
    </xf>
    <xf numFmtId="0" fontId="9" fillId="2" borderId="0" xfId="30" applyFont="1" applyFill="1" applyBorder="1" applyAlignment="1" applyProtection="1">
      <alignment horizontal="justify" vertical="top" wrapText="1"/>
      <protection locked="0"/>
    </xf>
    <xf numFmtId="0" fontId="6" fillId="0" borderId="1" xfId="31" applyFont="1" applyFill="1" applyBorder="1" applyAlignment="1" applyProtection="1">
      <alignment horizontal="left" vertical="top" wrapText="1"/>
      <protection locked="0"/>
    </xf>
    <xf numFmtId="0" fontId="8" fillId="0" borderId="2" xfId="31" applyFont="1" applyFill="1" applyBorder="1" applyAlignment="1">
      <alignment horizontal="center" vertical="center" wrapText="1"/>
    </xf>
    <xf numFmtId="0" fontId="9" fillId="0" borderId="2" xfId="31" applyFont="1" applyFill="1" applyBorder="1" applyAlignment="1">
      <alignment wrapText="1"/>
    </xf>
    <xf numFmtId="0" fontId="2" fillId="0" borderId="2" xfId="30" applyFont="1" applyFill="1" applyBorder="1" applyAlignment="1">
      <alignment wrapText="1"/>
    </xf>
    <xf numFmtId="0" fontId="9" fillId="0" borderId="2" xfId="31" applyFont="1" applyFill="1" applyBorder="1" applyAlignment="1">
      <alignment horizontal="center" vertical="center" wrapText="1"/>
    </xf>
    <xf numFmtId="0" fontId="2" fillId="0" borderId="2" xfId="30" applyFont="1" applyFill="1" applyBorder="1" applyAlignment="1">
      <alignment horizontal="center" vertical="center" wrapText="1"/>
    </xf>
    <xf numFmtId="164" fontId="6" fillId="0" borderId="1" xfId="34" applyNumberFormat="1" applyFont="1" applyFill="1" applyBorder="1" applyAlignment="1" applyProtection="1">
      <alignment horizontal="left" vertical="top" wrapText="1"/>
      <protection locked="0"/>
    </xf>
    <xf numFmtId="0" fontId="9" fillId="0" borderId="0" xfId="15" applyFont="1" applyFill="1" applyBorder="1" applyAlignment="1" applyProtection="1">
      <alignment horizontal="justify" vertical="top" wrapText="1"/>
      <protection locked="0"/>
    </xf>
    <xf numFmtId="164" fontId="6" fillId="0" borderId="0" xfId="17" applyNumberFormat="1" applyFont="1" applyFill="1" applyBorder="1" applyAlignment="1" applyProtection="1">
      <alignment horizontal="left" vertical="top" wrapText="1"/>
      <protection locked="0"/>
    </xf>
    <xf numFmtId="0" fontId="9" fillId="2" borderId="0" xfId="15" applyFont="1" applyFill="1" applyBorder="1" applyAlignment="1" applyProtection="1">
      <alignment vertical="top" wrapText="1"/>
      <protection locked="0"/>
    </xf>
    <xf numFmtId="0" fontId="57" fillId="0" borderId="0" xfId="0" applyFont="1" applyFill="1" applyAlignment="1">
      <alignment horizontal="left" wrapText="1"/>
    </xf>
    <xf numFmtId="0" fontId="65" fillId="0" borderId="0" xfId="0" applyFont="1" applyFill="1" applyAlignment="1">
      <alignment horizontal="left" wrapText="1"/>
    </xf>
    <xf numFmtId="0" fontId="9" fillId="0" borderId="0" xfId="35" applyFont="1" applyFill="1" applyBorder="1" applyAlignment="1">
      <alignment horizontal="left" vertical="center" wrapText="1" indent="4"/>
    </xf>
    <xf numFmtId="0" fontId="6" fillId="0" borderId="6" xfId="35" applyFont="1" applyFill="1" applyBorder="1" applyAlignment="1">
      <alignment horizontal="justify" vertical="top" wrapText="1"/>
    </xf>
    <xf numFmtId="0" fontId="9" fillId="0" borderId="0" xfId="35" applyFont="1" applyFill="1" applyBorder="1" applyAlignment="1">
      <alignment horizontal="left" vertical="center" wrapText="1" indent="2"/>
    </xf>
    <xf numFmtId="0" fontId="9" fillId="0" borderId="0" xfId="35" applyFont="1" applyFill="1" applyBorder="1" applyAlignment="1">
      <alignment horizontal="left" vertical="center" indent="2"/>
    </xf>
    <xf numFmtId="0" fontId="11" fillId="0" borderId="0" xfId="35" applyFont="1" applyFill="1" applyBorder="1" applyAlignment="1">
      <alignment horizontal="left" vertical="center" wrapText="1" indent="2"/>
    </xf>
    <xf numFmtId="0" fontId="9" fillId="0" borderId="0" xfId="35" applyFont="1" applyFill="1" applyAlignment="1">
      <alignment horizontal="justify" vertical="top" wrapText="1"/>
    </xf>
    <xf numFmtId="0" fontId="9" fillId="0" borderId="0" xfId="0" applyFont="1" applyFill="1" applyBorder="1" applyAlignment="1" applyProtection="1">
      <alignment horizontal="left" vertical="top"/>
      <protection locked="0"/>
    </xf>
    <xf numFmtId="0" fontId="0" fillId="0" borderId="1" xfId="0" applyFill="1" applyBorder="1" applyAlignment="1">
      <alignment horizontal="justify" vertical="top" wrapText="1"/>
    </xf>
    <xf numFmtId="0" fontId="9" fillId="0" borderId="0" xfId="11" applyFont="1" applyFill="1" applyBorder="1" applyAlignment="1" applyProtection="1">
      <alignment horizontal="justify" vertical="top" wrapText="1"/>
      <protection locked="0"/>
    </xf>
    <xf numFmtId="0" fontId="9" fillId="0" borderId="0" xfId="11" applyFont="1" applyFill="1" applyAlignment="1" applyProtection="1">
      <alignment horizontal="left" vertical="top"/>
      <protection locked="0"/>
    </xf>
    <xf numFmtId="0" fontId="6" fillId="0" borderId="1" xfId="11" applyFont="1" applyFill="1" applyBorder="1" applyAlignment="1" applyProtection="1">
      <alignment horizontal="justify" vertical="top" wrapText="1"/>
      <protection locked="0"/>
    </xf>
    <xf numFmtId="2" fontId="45" fillId="2" borderId="0" xfId="11" applyNumberFormat="1" applyFont="1" applyFill="1" applyBorder="1" applyAlignment="1">
      <alignment horizontal="left" vertical="center" wrapText="1"/>
    </xf>
    <xf numFmtId="0" fontId="9" fillId="2" borderId="0" xfId="11" applyFont="1" applyFill="1" applyBorder="1" applyAlignment="1" applyProtection="1">
      <alignment horizontal="justify" vertical="top" wrapText="1"/>
      <protection locked="0"/>
    </xf>
    <xf numFmtId="0" fontId="9" fillId="0" borderId="0" xfId="11" applyFont="1" applyFill="1" applyAlignment="1" applyProtection="1">
      <alignment horizontal="left" vertical="top" wrapText="1"/>
      <protection locked="0"/>
    </xf>
    <xf numFmtId="2" fontId="11" fillId="2" borderId="0" xfId="11" applyNumberFormat="1" applyFont="1" applyFill="1" applyBorder="1" applyAlignment="1">
      <alignment horizontal="left" vertical="center" wrapText="1"/>
    </xf>
    <xf numFmtId="2" fontId="9" fillId="2" borderId="0" xfId="11" applyNumberFormat="1" applyFont="1" applyFill="1" applyBorder="1" applyAlignment="1">
      <alignment horizontal="left" vertical="center" wrapText="1"/>
    </xf>
    <xf numFmtId="0" fontId="9" fillId="0" borderId="0" xfId="11" applyFont="1" applyFill="1" applyAlignment="1" applyProtection="1">
      <alignment horizontal="left" vertical="center" wrapText="1" indent="2"/>
      <protection locked="0"/>
    </xf>
    <xf numFmtId="0" fontId="11" fillId="0" borderId="0" xfId="11" applyFont="1" applyFill="1" applyAlignment="1" applyProtection="1">
      <alignment horizontal="left" vertical="center" wrapText="1" indent="2"/>
      <protection locked="0"/>
    </xf>
    <xf numFmtId="0" fontId="45" fillId="0" borderId="0" xfId="11" applyFont="1" applyFill="1" applyAlignment="1" applyProtection="1">
      <alignment horizontal="left" wrapText="1"/>
      <protection locked="0"/>
    </xf>
    <xf numFmtId="0" fontId="6" fillId="0" borderId="1" xfId="11" applyFont="1" applyFill="1" applyBorder="1" applyAlignment="1" applyProtection="1">
      <alignment vertical="top" wrapText="1"/>
      <protection locked="0"/>
    </xf>
    <xf numFmtId="0" fontId="16" fillId="2" borderId="0" xfId="11" applyFont="1" applyFill="1" applyAlignment="1" applyProtection="1">
      <alignment vertical="center" wrapText="1"/>
      <protection locked="0"/>
    </xf>
    <xf numFmtId="0" fontId="6" fillId="2" borderId="1" xfId="11" applyFont="1" applyFill="1" applyBorder="1" applyAlignment="1" applyProtection="1">
      <alignment vertical="top" wrapText="1"/>
      <protection locked="0"/>
    </xf>
    <xf numFmtId="0" fontId="9" fillId="2" borderId="0" xfId="8" applyFont="1" applyFill="1" applyBorder="1" applyAlignment="1">
      <alignment horizontal="justify" vertical="top" wrapText="1"/>
    </xf>
    <xf numFmtId="0" fontId="9" fillId="2" borderId="0" xfId="11" applyFont="1" applyFill="1" applyAlignment="1" applyProtection="1">
      <alignment horizontal="left" vertical="top" wrapText="1"/>
      <protection locked="0"/>
    </xf>
    <xf numFmtId="0" fontId="9" fillId="2" borderId="0" xfId="11" applyFont="1" applyFill="1" applyAlignment="1" applyProtection="1">
      <alignment horizontal="left" vertical="top"/>
      <protection locked="0"/>
    </xf>
    <xf numFmtId="2" fontId="9" fillId="0" borderId="0" xfId="11" applyNumberFormat="1" applyFont="1" applyFill="1" applyBorder="1" applyAlignment="1">
      <alignment horizontal="left" vertical="center" wrapText="1"/>
    </xf>
    <xf numFmtId="164" fontId="6" fillId="0" borderId="8" xfId="0" applyNumberFormat="1" applyFont="1" applyFill="1" applyBorder="1" applyAlignment="1">
      <alignment horizontal="justify" vertical="top" wrapText="1"/>
    </xf>
    <xf numFmtId="0" fontId="2" fillId="0" borderId="8" xfId="0" applyFont="1" applyFill="1" applyBorder="1" applyAlignment="1">
      <alignment horizontal="justify" vertical="top" wrapText="1"/>
    </xf>
    <xf numFmtId="0" fontId="9" fillId="0" borderId="0" xfId="35" applyFont="1" applyFill="1" applyBorder="1" applyAlignment="1" applyProtection="1">
      <alignment horizontal="justify" vertical="top" wrapText="1"/>
      <protection locked="0"/>
    </xf>
    <xf numFmtId="0" fontId="9" fillId="0" borderId="0" xfId="0" applyFont="1" applyFill="1" applyAlignment="1">
      <alignment vertical="center"/>
    </xf>
    <xf numFmtId="0" fontId="9" fillId="0" borderId="0" xfId="35" applyFont="1" applyFill="1" applyBorder="1" applyAlignment="1" applyProtection="1">
      <alignment horizontal="justify" vertical="top"/>
      <protection locked="0"/>
    </xf>
    <xf numFmtId="0" fontId="9" fillId="0" borderId="0" xfId="35" applyFont="1" applyFill="1" applyAlignment="1">
      <alignment horizontal="justify" vertical="top"/>
    </xf>
    <xf numFmtId="0" fontId="6" fillId="0" borderId="6" xfId="0" applyFont="1" applyFill="1" applyBorder="1" applyAlignment="1">
      <alignment horizontal="justify" vertical="top" wrapText="1"/>
    </xf>
    <xf numFmtId="0" fontId="9" fillId="0" borderId="0" xfId="0" applyFont="1" applyFill="1" applyBorder="1" applyAlignment="1">
      <alignment horizontal="left" vertical="center" indent="2"/>
    </xf>
  </cellXfs>
  <cellStyles count="39">
    <cellStyle name="Comma" xfId="22" builtinId="3"/>
    <cellStyle name="Comma 2" xfId="16"/>
    <cellStyle name="Hyperlink" xfId="18" builtinId="8"/>
    <cellStyle name="Hyperlink 14" xfId="9"/>
    <cellStyle name="Hyperlink 2" xfId="20"/>
    <cellStyle name="Microsoft Excel found an error in the formula you entered. Do you want to accept the correction proposed below?_x000a__x000a_|_x000a__x000a_• To accept the correction, click Yes._x000a_• To close this message and correct the formula yourself, click No. 2" xfId="38"/>
    <cellStyle name="Normal" xfId="0" builtinId="0"/>
    <cellStyle name="Normal 10" xfId="8"/>
    <cellStyle name="Normal 10 2 2" xfId="17"/>
    <cellStyle name="Normal 123 2" xfId="11"/>
    <cellStyle name="Normal 124" xfId="21"/>
    <cellStyle name="Normal 150" xfId="10"/>
    <cellStyle name="Normal 151" xfId="4"/>
    <cellStyle name="Normal 2" xfId="5"/>
    <cellStyle name="Normal 2 2" xfId="35"/>
    <cellStyle name="Normal 3" xfId="7"/>
    <cellStyle name="Normal 3 2 28 2" xfId="15"/>
    <cellStyle name="Normal 4" xfId="19"/>
    <cellStyle name="Normal 4 2" xfId="23"/>
    <cellStyle name="Normal 4 3" xfId="37"/>
    <cellStyle name="Normal 5" xfId="36"/>
    <cellStyle name="Normal 9" xfId="1"/>
    <cellStyle name="Normal_AIHW RoGS indicator concordance" xfId="13"/>
    <cellStyle name="Normal_Antenatal care 2006 data to send" xfId="33"/>
    <cellStyle name="Normal_Attach3A" xfId="32"/>
    <cellStyle name="Normal_Attach3A_NEA final attachment tables for NIRA" xfId="31"/>
    <cellStyle name="Normal_Attach9A_0102-0203 hospitals - final - section 3.2" xfId="24"/>
    <cellStyle name="Normal_Copy of NEA attachment tables final CLEANED_NIRA data request for ACARA - 26 August 2011_16DEC2011_SENT_OUT" xfId="34"/>
    <cellStyle name="Normal_ISS tables for 2005 Report (Tina)_ABS NIRA Indicators 2011 - 15 November resupply" xfId="28"/>
    <cellStyle name="Normal_ISS tables for 2005 Report (Tina)_Copy of NEA data request ACARA - Final - with CIs - no totals" xfId="29"/>
    <cellStyle name="Normal_NHA PI 19_NHA data request for ABS (Demography, supply 10 Nov 2010)" xfId="25"/>
    <cellStyle name="Normal_NIRA data request for AIHW - NPSU tables_FINAL_FINAL NIRA PI 12 13  14 - 14Oct11" xfId="12"/>
    <cellStyle name="Normal_OID 2011 ACARA data request_08FEB2011_NIRA data request for ACARA - 26 August 2011_16DEC2011_SENT_OUT" xfId="30"/>
    <cellStyle name="Percent 2" xfId="3"/>
    <cellStyle name="Percent 5" xfId="2"/>
    <cellStyle name="Style3" xfId="26"/>
    <cellStyle name="Style4" xfId="27"/>
    <cellStyle name="Style5" xfId="14"/>
    <cellStyle name="Style8" xfId="6"/>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6EFCE"/>
      <color rgb="FFFFC7CE"/>
      <color rgb="FF9C0006"/>
      <color rgb="FF006100"/>
      <color rgb="FFFF99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54" Type="http://schemas.openxmlformats.org/officeDocument/2006/relationships/worksheet" Target="worksheets/sheet154.xml"/><Relationship Id="rId159"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60" Type="http://schemas.openxmlformats.org/officeDocument/2006/relationships/customXml" Target="../customXml/item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worksheet" Target="worksheets/sheet15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worksheet" Target="worksheets/sheet140.xml"/><Relationship Id="rId145" Type="http://schemas.openxmlformats.org/officeDocument/2006/relationships/worksheet" Target="worksheets/sheet145.xml"/><Relationship Id="rId153" Type="http://schemas.openxmlformats.org/officeDocument/2006/relationships/worksheet" Target="worksheets/sheet153.xml"/><Relationship Id="rId16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worksheet" Target="worksheets/sheet143.xml"/><Relationship Id="rId148" Type="http://schemas.openxmlformats.org/officeDocument/2006/relationships/worksheet" Target="worksheets/sheet148.xml"/><Relationship Id="rId151" Type="http://schemas.openxmlformats.org/officeDocument/2006/relationships/worksheet" Target="worksheets/sheet151.xml"/><Relationship Id="rId156" Type="http://schemas.openxmlformats.org/officeDocument/2006/relationships/worksheet" Target="worksheets/sheet15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customXml" Target="../customXml/item3.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141.xml.rels><?xml version="1.0" encoding="UTF-8" standalone="yes"?>
<Relationships xmlns="http://schemas.openxmlformats.org/package/2006/relationships"><Relationship Id="rId1" Type="http://schemas.openxmlformats.org/officeDocument/2006/relationships/printerSettings" Target="../printerSettings/printerSettings141.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143.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144.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145.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146.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147.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7.bin"/></Relationships>
</file>

<file path=xl/worksheets/_rels/sheet148.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8.bin"/></Relationships>
</file>

<file path=xl/worksheets/_rels/sheet149.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0.bin"/></Relationships>
</file>

<file path=xl/worksheets/_rels/sheet151.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51.bin"/></Relationships>
</file>

<file path=xl/worksheets/_rels/sheet152.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52.bin"/></Relationships>
</file>

<file path=xl/worksheets/_rels/sheet153.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53.bin"/></Relationships>
</file>

<file path=xl/worksheets/_rels/sheet154.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54.bin"/></Relationships>
</file>

<file path=xl/worksheets/_rels/sheet155.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155.bin"/></Relationships>
</file>

<file path=xl/worksheets/_rels/sheet156.xml.rels><?xml version="1.0" encoding="UTF-8" standalone="yes"?>
<Relationships xmlns="http://schemas.openxmlformats.org/package/2006/relationships"><Relationship Id="rId1" Type="http://schemas.openxmlformats.org/officeDocument/2006/relationships/printerSettings" Target="../printerSettings/printerSettings156.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J31"/>
  <sheetViews>
    <sheetView showGridLines="0" tabSelected="1" zoomScaleNormal="100" zoomScaleSheetLayoutView="100" workbookViewId="0"/>
  </sheetViews>
  <sheetFormatPr defaultColWidth="8" defaultRowHeight="10.199999999999999" x14ac:dyDescent="0.2"/>
  <cols>
    <col min="1" max="16384" width="8" style="1"/>
  </cols>
  <sheetData>
    <row r="2" spans="1:10" ht="37.5" customHeight="1" x14ac:dyDescent="0.2">
      <c r="A2" s="1452" t="s">
        <v>0</v>
      </c>
      <c r="B2" s="1452"/>
      <c r="C2" s="1452"/>
      <c r="D2" s="1452"/>
      <c r="E2" s="1452"/>
      <c r="F2" s="1452"/>
      <c r="G2" s="1452"/>
      <c r="H2" s="1452"/>
      <c r="I2" s="1452"/>
      <c r="J2" s="1452"/>
    </row>
    <row r="3" spans="1:10" ht="16.5" customHeight="1" x14ac:dyDescent="0.2">
      <c r="A3" s="1452"/>
      <c r="B3" s="1452"/>
      <c r="C3" s="1452"/>
      <c r="D3" s="1452"/>
      <c r="E3" s="1452"/>
      <c r="F3" s="1452"/>
      <c r="G3" s="1452"/>
      <c r="H3" s="1452"/>
      <c r="I3" s="1452"/>
      <c r="J3" s="1452"/>
    </row>
    <row r="4" spans="1:10" ht="16.5" customHeight="1" x14ac:dyDescent="0.2">
      <c r="A4" s="1452"/>
      <c r="B4" s="1452"/>
      <c r="C4" s="1452"/>
      <c r="D4" s="1452"/>
      <c r="E4" s="1452"/>
      <c r="F4" s="1452"/>
      <c r="G4" s="1452"/>
      <c r="H4" s="1452"/>
      <c r="I4" s="1452"/>
      <c r="J4" s="1452"/>
    </row>
    <row r="5" spans="1:10" ht="85.5" customHeight="1" x14ac:dyDescent="0.2">
      <c r="A5" s="1452"/>
      <c r="B5" s="1452"/>
      <c r="C5" s="1452"/>
      <c r="D5" s="1452"/>
      <c r="E5" s="1452"/>
      <c r="F5" s="1452"/>
      <c r="G5" s="1452"/>
      <c r="H5" s="1452"/>
      <c r="I5" s="1452"/>
      <c r="J5" s="1452"/>
    </row>
    <row r="6" spans="1:10" ht="96" customHeight="1" x14ac:dyDescent="0.2">
      <c r="A6" s="1453" t="s">
        <v>1412</v>
      </c>
      <c r="B6" s="1453"/>
      <c r="C6" s="1453"/>
      <c r="D6" s="1453"/>
      <c r="E6" s="1453"/>
      <c r="F6" s="1453"/>
      <c r="G6" s="1453"/>
      <c r="H6" s="1453"/>
      <c r="I6" s="1453"/>
      <c r="J6" s="1453"/>
    </row>
    <row r="7" spans="1:10" x14ac:dyDescent="0.2">
      <c r="A7" s="1453"/>
      <c r="B7" s="1453"/>
      <c r="C7" s="1453"/>
      <c r="D7" s="1453"/>
      <c r="E7" s="1453"/>
      <c r="F7" s="1453"/>
      <c r="G7" s="1453"/>
      <c r="H7" s="1453"/>
      <c r="I7" s="1453"/>
      <c r="J7" s="1453"/>
    </row>
    <row r="8" spans="1:10" x14ac:dyDescent="0.2">
      <c r="A8" s="1453"/>
      <c r="B8" s="1453"/>
      <c r="C8" s="1453"/>
      <c r="D8" s="1453"/>
      <c r="E8" s="1453"/>
      <c r="F8" s="1453"/>
      <c r="G8" s="1453"/>
      <c r="H8" s="1453"/>
      <c r="I8" s="1453"/>
      <c r="J8" s="1453"/>
    </row>
    <row r="9" spans="1:10" x14ac:dyDescent="0.2">
      <c r="A9" s="1453"/>
      <c r="B9" s="1453"/>
      <c r="C9" s="1453"/>
      <c r="D9" s="1453"/>
      <c r="E9" s="1453"/>
      <c r="F9" s="1453"/>
      <c r="G9" s="1453"/>
      <c r="H9" s="1453"/>
      <c r="I9" s="1453"/>
      <c r="J9" s="1453"/>
    </row>
    <row r="31" s="2" customFormat="1" x14ac:dyDescent="0.2"/>
  </sheetData>
  <mergeCells count="2">
    <mergeCell ref="A2:J5"/>
    <mergeCell ref="A6:J9"/>
  </mergeCells>
  <printOptions horizontalCentered="1" verticalCentered="1"/>
  <pageMargins left="0.7" right="0.7" top="0.75" bottom="0.75" header="0.3" footer="0.3"/>
  <pageSetup paperSize="9" firstPageNumber="137" orientation="portrait" useFirstPageNumber="1" r:id="rId1"/>
  <headerFooter>
    <oddHeader xml:space="preserve">&amp;C </oddHeader>
    <oddFooter xml:space="preserve">&amp;R&amp;8INDIGENOUS REFORM&amp;L&amp;8SCRGSP REPORT
DECEMBER 2019&amp;C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02"/>
  <sheetViews>
    <sheetView showGridLines="0" zoomScaleNormal="100" zoomScaleSheetLayoutView="100" workbookViewId="0"/>
  </sheetViews>
  <sheetFormatPr defaultColWidth="9.109375" defaultRowHeight="13.2" x14ac:dyDescent="0.25"/>
  <cols>
    <col min="1" max="1" width="3.6640625" style="401" customWidth="1"/>
    <col min="2" max="3" width="2.6640625" style="403" customWidth="1"/>
    <col min="4" max="4" width="7.6640625" style="403" customWidth="1"/>
    <col min="5" max="5" width="34.6640625" style="403" customWidth="1"/>
    <col min="6" max="6" width="4.5546875" style="384" customWidth="1"/>
    <col min="7" max="12" width="12.33203125" style="402" customWidth="1"/>
    <col min="13" max="13" width="14.5546875" style="403" customWidth="1"/>
    <col min="14" max="14" width="9.6640625" style="403" customWidth="1"/>
    <col min="15" max="15" width="9.88671875" style="403" customWidth="1"/>
    <col min="16" max="16" width="12.33203125" style="403" customWidth="1"/>
    <col min="17" max="17" width="10.6640625" style="403" customWidth="1"/>
    <col min="18" max="18" width="10.33203125" style="403" customWidth="1"/>
    <col min="19" max="19" width="12.6640625" style="403" customWidth="1"/>
    <col min="20" max="20" width="10.109375" style="403" customWidth="1"/>
    <col min="21" max="21" width="11.109375" style="403" customWidth="1"/>
    <col min="22" max="22" width="13.44140625" style="403" customWidth="1"/>
    <col min="23" max="23" width="7.33203125" style="403" bestFit="1" customWidth="1"/>
    <col min="24" max="24" width="4.5546875" style="328" customWidth="1"/>
    <col min="25" max="16384" width="9.109375" style="328"/>
  </cols>
  <sheetData>
    <row r="1" spans="1:23" s="297" customFormat="1" ht="49.5" customHeight="1" x14ac:dyDescent="0.3">
      <c r="A1" s="350" t="s">
        <v>1179</v>
      </c>
      <c r="B1" s="296"/>
      <c r="C1" s="296"/>
      <c r="D1" s="296"/>
      <c r="E1" s="1468" t="s">
        <v>318</v>
      </c>
      <c r="F1" s="1468"/>
      <c r="G1" s="1468"/>
      <c r="H1" s="1468"/>
      <c r="I1" s="1468"/>
      <c r="J1" s="1468"/>
      <c r="K1" s="1468"/>
      <c r="L1" s="1468"/>
    </row>
    <row r="2" spans="1:23" s="381" customFormat="1" ht="16.5" customHeight="1" x14ac:dyDescent="0.3">
      <c r="A2" s="298"/>
      <c r="B2" s="299"/>
      <c r="C2" s="299"/>
      <c r="D2" s="299"/>
      <c r="E2" s="299"/>
      <c r="F2" s="380" t="s">
        <v>1</v>
      </c>
      <c r="G2" s="302" t="s">
        <v>2</v>
      </c>
      <c r="H2" s="302" t="s">
        <v>296</v>
      </c>
      <c r="I2" s="302" t="s">
        <v>18</v>
      </c>
      <c r="J2" s="302" t="s">
        <v>5</v>
      </c>
      <c r="K2" s="302" t="s">
        <v>8</v>
      </c>
      <c r="L2" s="300" t="s">
        <v>297</v>
      </c>
    </row>
    <row r="3" spans="1:23" s="303" customFormat="1" ht="16.5" customHeight="1" x14ac:dyDescent="0.3">
      <c r="A3" s="382" t="s">
        <v>298</v>
      </c>
      <c r="B3" s="383"/>
      <c r="C3" s="383"/>
      <c r="D3" s="383"/>
      <c r="E3" s="383"/>
      <c r="F3" s="384"/>
      <c r="H3" s="382"/>
      <c r="I3" s="382"/>
      <c r="J3" s="382"/>
      <c r="K3" s="382"/>
      <c r="L3" s="382"/>
      <c r="M3" s="1489"/>
      <c r="N3" s="1489"/>
    </row>
    <row r="4" spans="1:23" s="303" customFormat="1" ht="16.5" customHeight="1" x14ac:dyDescent="0.3">
      <c r="A4" s="385" t="s">
        <v>235</v>
      </c>
      <c r="B4" s="315"/>
      <c r="C4" s="315"/>
      <c r="D4" s="315"/>
      <c r="E4" s="315"/>
      <c r="F4" s="386" t="s">
        <v>299</v>
      </c>
      <c r="G4" s="387">
        <v>157.9</v>
      </c>
      <c r="H4" s="387">
        <v>220.3</v>
      </c>
      <c r="I4" s="387">
        <v>264</v>
      </c>
      <c r="J4" s="387">
        <v>230.7</v>
      </c>
      <c r="K4" s="387">
        <v>308.2</v>
      </c>
      <c r="L4" s="387">
        <v>210.8</v>
      </c>
      <c r="M4" s="1489"/>
      <c r="N4" s="1489"/>
    </row>
    <row r="5" spans="1:23" s="315" customFormat="1" ht="16.5" customHeight="1" x14ac:dyDescent="0.3">
      <c r="A5" s="385" t="s">
        <v>240</v>
      </c>
      <c r="F5" s="386" t="s">
        <v>299</v>
      </c>
      <c r="G5" s="387">
        <v>174.1</v>
      </c>
      <c r="H5" s="387">
        <v>247.7</v>
      </c>
      <c r="I5" s="387">
        <v>217.3</v>
      </c>
      <c r="J5" s="387">
        <v>335.7</v>
      </c>
      <c r="K5" s="387">
        <v>302.5</v>
      </c>
      <c r="L5" s="387">
        <v>224.4</v>
      </c>
      <c r="M5" s="1489"/>
      <c r="N5" s="1489"/>
      <c r="O5" s="303"/>
      <c r="P5" s="303"/>
      <c r="Q5" s="303"/>
      <c r="R5" s="303"/>
      <c r="S5" s="303"/>
      <c r="T5" s="303"/>
      <c r="U5" s="303"/>
      <c r="V5" s="303"/>
      <c r="W5" s="303"/>
    </row>
    <row r="6" spans="1:23" s="315" customFormat="1" ht="16.5" customHeight="1" x14ac:dyDescent="0.3">
      <c r="A6" s="385" t="s">
        <v>236</v>
      </c>
      <c r="F6" s="386" t="s">
        <v>299</v>
      </c>
      <c r="G6" s="387">
        <v>65.7</v>
      </c>
      <c r="H6" s="387">
        <v>62.9</v>
      </c>
      <c r="I6" s="387">
        <v>92.7</v>
      </c>
      <c r="J6" s="387">
        <v>123.2</v>
      </c>
      <c r="K6" s="387">
        <v>114</v>
      </c>
      <c r="L6" s="387">
        <v>77.599999999999994</v>
      </c>
      <c r="M6" s="1489"/>
      <c r="N6" s="1489"/>
      <c r="O6" s="303"/>
      <c r="P6" s="303"/>
      <c r="Q6" s="303"/>
      <c r="R6" s="303"/>
      <c r="S6" s="303"/>
      <c r="T6" s="303"/>
      <c r="U6" s="303"/>
      <c r="V6" s="303"/>
      <c r="W6" s="303"/>
    </row>
    <row r="7" spans="1:23" s="315" customFormat="1" ht="16.5" customHeight="1" x14ac:dyDescent="0.3">
      <c r="A7" s="385" t="s">
        <v>239</v>
      </c>
      <c r="F7" s="386" t="s">
        <v>299</v>
      </c>
      <c r="G7" s="387">
        <v>101.7</v>
      </c>
      <c r="H7" s="387">
        <v>112</v>
      </c>
      <c r="I7" s="387">
        <v>117.9</v>
      </c>
      <c r="J7" s="387" t="s">
        <v>220</v>
      </c>
      <c r="K7" s="387">
        <v>127.3</v>
      </c>
      <c r="L7" s="387">
        <v>109.5</v>
      </c>
      <c r="M7" s="1490"/>
      <c r="N7" s="1490"/>
      <c r="O7" s="303"/>
      <c r="P7" s="303"/>
      <c r="Q7" s="303"/>
      <c r="R7" s="303"/>
      <c r="S7" s="303"/>
      <c r="T7" s="303"/>
      <c r="U7" s="303"/>
      <c r="V7" s="303"/>
      <c r="W7" s="303"/>
    </row>
    <row r="8" spans="1:23" s="315" customFormat="1" ht="16.5" customHeight="1" x14ac:dyDescent="0.3">
      <c r="A8" s="385" t="s">
        <v>237</v>
      </c>
      <c r="F8" s="386" t="s">
        <v>299</v>
      </c>
      <c r="G8" s="387">
        <v>41.7</v>
      </c>
      <c r="H8" s="387">
        <v>103.4</v>
      </c>
      <c r="I8" s="387">
        <v>141</v>
      </c>
      <c r="J8" s="387" t="s">
        <v>220</v>
      </c>
      <c r="K8" s="387">
        <v>169.8</v>
      </c>
      <c r="L8" s="387">
        <v>86.8</v>
      </c>
      <c r="M8" s="1490"/>
      <c r="N8" s="1490"/>
      <c r="O8" s="303"/>
      <c r="P8" s="303"/>
      <c r="Q8" s="303"/>
      <c r="R8" s="303"/>
      <c r="S8" s="303"/>
      <c r="T8" s="303"/>
      <c r="U8" s="303"/>
      <c r="V8" s="303"/>
      <c r="W8" s="303"/>
    </row>
    <row r="9" spans="1:23" s="315" customFormat="1" ht="16.5" customHeight="1" x14ac:dyDescent="0.3">
      <c r="A9" s="388" t="s">
        <v>300</v>
      </c>
      <c r="B9" s="389"/>
      <c r="C9" s="389"/>
      <c r="D9" s="389"/>
      <c r="E9" s="389"/>
      <c r="F9" s="390" t="s">
        <v>299</v>
      </c>
      <c r="G9" s="391">
        <v>541.20000000000005</v>
      </c>
      <c r="H9" s="391">
        <v>746.3</v>
      </c>
      <c r="I9" s="391">
        <v>832.9</v>
      </c>
      <c r="J9" s="391">
        <v>839.3</v>
      </c>
      <c r="K9" s="391">
        <v>1021.8</v>
      </c>
      <c r="L9" s="391">
        <v>709.1</v>
      </c>
      <c r="M9" s="303"/>
      <c r="N9" s="303"/>
      <c r="O9" s="303"/>
      <c r="P9" s="303"/>
      <c r="Q9" s="303"/>
      <c r="R9" s="303"/>
      <c r="S9" s="303"/>
      <c r="T9" s="303"/>
      <c r="U9" s="303"/>
      <c r="V9" s="303"/>
      <c r="W9" s="303"/>
    </row>
    <row r="10" spans="1:23" s="315" customFormat="1" ht="16.5" customHeight="1" x14ac:dyDescent="0.3">
      <c r="A10" s="385" t="s">
        <v>251</v>
      </c>
      <c r="F10" s="386" t="s">
        <v>299</v>
      </c>
      <c r="G10" s="387">
        <v>129.30000000000001</v>
      </c>
      <c r="H10" s="387">
        <v>212.7</v>
      </c>
      <c r="I10" s="387">
        <v>247.8</v>
      </c>
      <c r="J10" s="387">
        <v>223.9</v>
      </c>
      <c r="K10" s="387">
        <v>296.2</v>
      </c>
      <c r="L10" s="387">
        <v>190.5</v>
      </c>
      <c r="M10" s="303"/>
      <c r="N10" s="303"/>
      <c r="O10" s="303"/>
      <c r="P10" s="303"/>
      <c r="Q10" s="303"/>
      <c r="R10" s="303"/>
      <c r="S10" s="303"/>
      <c r="T10" s="303"/>
      <c r="U10" s="303"/>
      <c r="V10" s="303"/>
      <c r="W10" s="303"/>
    </row>
    <row r="11" spans="1:23" s="315" customFormat="1" ht="16.5" customHeight="1" x14ac:dyDescent="0.3">
      <c r="A11" s="388" t="s">
        <v>301</v>
      </c>
      <c r="B11" s="389"/>
      <c r="C11" s="389"/>
      <c r="D11" s="389"/>
      <c r="E11" s="389"/>
      <c r="F11" s="390" t="s">
        <v>299</v>
      </c>
      <c r="G11" s="391">
        <v>670.5</v>
      </c>
      <c r="H11" s="391">
        <v>959</v>
      </c>
      <c r="I11" s="391">
        <v>1080.7</v>
      </c>
      <c r="J11" s="391">
        <v>1063.2</v>
      </c>
      <c r="K11" s="391">
        <v>1318</v>
      </c>
      <c r="L11" s="391">
        <v>899.6</v>
      </c>
      <c r="M11" s="303"/>
      <c r="N11" s="303"/>
      <c r="O11" s="303"/>
      <c r="P11" s="303"/>
      <c r="Q11" s="303"/>
      <c r="R11" s="303"/>
      <c r="S11" s="303"/>
      <c r="T11" s="303"/>
      <c r="U11" s="303"/>
      <c r="V11" s="303"/>
      <c r="W11" s="303"/>
    </row>
    <row r="12" spans="1:23" s="303" customFormat="1" ht="16.5" customHeight="1" x14ac:dyDescent="0.3">
      <c r="A12" s="392" t="s">
        <v>302</v>
      </c>
      <c r="B12" s="383"/>
      <c r="C12" s="383"/>
      <c r="D12" s="383"/>
      <c r="E12" s="383"/>
      <c r="F12" s="386"/>
      <c r="H12" s="392"/>
      <c r="I12" s="392"/>
      <c r="J12" s="392"/>
      <c r="K12" s="392"/>
      <c r="L12" s="392"/>
    </row>
    <row r="13" spans="1:23" s="303" customFormat="1" ht="16.5" customHeight="1" x14ac:dyDescent="0.3">
      <c r="A13" s="385" t="s">
        <v>235</v>
      </c>
      <c r="B13" s="315"/>
      <c r="C13" s="315"/>
      <c r="D13" s="315"/>
      <c r="E13" s="315"/>
      <c r="F13" s="386" t="s">
        <v>299</v>
      </c>
      <c r="G13" s="387">
        <v>151.9</v>
      </c>
      <c r="H13" s="387">
        <v>159.30000000000001</v>
      </c>
      <c r="I13" s="387">
        <v>126.6</v>
      </c>
      <c r="J13" s="387">
        <v>149.6</v>
      </c>
      <c r="K13" s="387">
        <v>112.4</v>
      </c>
      <c r="L13" s="387">
        <v>150.19999999999999</v>
      </c>
      <c r="M13" s="333"/>
    </row>
    <row r="14" spans="1:23" s="303" customFormat="1" ht="16.5" customHeight="1" x14ac:dyDescent="0.3">
      <c r="A14" s="385" t="s">
        <v>240</v>
      </c>
      <c r="B14" s="315"/>
      <c r="C14" s="315"/>
      <c r="D14" s="315"/>
      <c r="E14" s="315"/>
      <c r="F14" s="386" t="s">
        <v>299</v>
      </c>
      <c r="G14" s="387">
        <v>153.9</v>
      </c>
      <c r="H14" s="387">
        <v>169.4</v>
      </c>
      <c r="I14" s="387">
        <v>152.4</v>
      </c>
      <c r="J14" s="387">
        <v>165.3</v>
      </c>
      <c r="K14" s="387">
        <v>178.4</v>
      </c>
      <c r="L14" s="387">
        <v>159.30000000000001</v>
      </c>
    </row>
    <row r="15" spans="1:23" s="303" customFormat="1" ht="16.5" customHeight="1" x14ac:dyDescent="0.3">
      <c r="A15" s="385" t="s">
        <v>236</v>
      </c>
      <c r="B15" s="315"/>
      <c r="C15" s="315"/>
      <c r="D15" s="315"/>
      <c r="E15" s="315"/>
      <c r="F15" s="386" t="s">
        <v>299</v>
      </c>
      <c r="G15" s="387">
        <v>35.1</v>
      </c>
      <c r="H15" s="387">
        <v>43.4</v>
      </c>
      <c r="I15" s="387">
        <v>46</v>
      </c>
      <c r="J15" s="387">
        <v>43.1</v>
      </c>
      <c r="K15" s="387">
        <v>60.4</v>
      </c>
      <c r="L15" s="387">
        <v>40.1</v>
      </c>
    </row>
    <row r="16" spans="1:23" s="303" customFormat="1" ht="16.5" customHeight="1" x14ac:dyDescent="0.3">
      <c r="A16" s="385" t="s">
        <v>239</v>
      </c>
      <c r="B16" s="315"/>
      <c r="C16" s="315"/>
      <c r="D16" s="315"/>
      <c r="E16" s="315"/>
      <c r="F16" s="386" t="s">
        <v>299</v>
      </c>
      <c r="G16" s="387">
        <v>55.7</v>
      </c>
      <c r="H16" s="387">
        <v>52.3</v>
      </c>
      <c r="I16" s="387">
        <v>55.5</v>
      </c>
      <c r="J16" s="387">
        <v>56.5</v>
      </c>
      <c r="K16" s="387">
        <v>47</v>
      </c>
      <c r="L16" s="387">
        <v>54.9</v>
      </c>
    </row>
    <row r="17" spans="1:23" s="303" customFormat="1" ht="16.5" customHeight="1" x14ac:dyDescent="0.3">
      <c r="A17" s="385" t="s">
        <v>237</v>
      </c>
      <c r="B17" s="315"/>
      <c r="C17" s="315"/>
      <c r="D17" s="315"/>
      <c r="E17" s="315"/>
      <c r="F17" s="386" t="s">
        <v>299</v>
      </c>
      <c r="G17" s="387">
        <v>23.5</v>
      </c>
      <c r="H17" s="387">
        <v>22.5</v>
      </c>
      <c r="I17" s="387">
        <v>20.399999999999999</v>
      </c>
      <c r="J17" s="387">
        <v>26.4</v>
      </c>
      <c r="K17" s="387">
        <v>27.8</v>
      </c>
      <c r="L17" s="387">
        <v>23.2</v>
      </c>
    </row>
    <row r="18" spans="1:23" s="303" customFormat="1" ht="16.5" customHeight="1" x14ac:dyDescent="0.3">
      <c r="A18" s="388" t="s">
        <v>300</v>
      </c>
      <c r="B18" s="389"/>
      <c r="C18" s="389"/>
      <c r="D18" s="389"/>
      <c r="E18" s="389"/>
      <c r="F18" s="390" t="s">
        <v>299</v>
      </c>
      <c r="G18" s="391">
        <v>420.1</v>
      </c>
      <c r="H18" s="391">
        <v>446.9</v>
      </c>
      <c r="I18" s="391">
        <v>400.9</v>
      </c>
      <c r="J18" s="391">
        <v>440.9</v>
      </c>
      <c r="K18" s="391">
        <v>425.9</v>
      </c>
      <c r="L18" s="391">
        <v>427.6</v>
      </c>
    </row>
    <row r="19" spans="1:23" s="303" customFormat="1" ht="16.5" customHeight="1" x14ac:dyDescent="0.3">
      <c r="A19" s="385" t="s">
        <v>251</v>
      </c>
      <c r="B19" s="315"/>
      <c r="C19" s="315"/>
      <c r="D19" s="315"/>
      <c r="E19" s="315"/>
      <c r="F19" s="386" t="s">
        <v>299</v>
      </c>
      <c r="G19" s="387">
        <v>128.6</v>
      </c>
      <c r="H19" s="387">
        <v>124.2</v>
      </c>
      <c r="I19" s="387">
        <v>120</v>
      </c>
      <c r="J19" s="387">
        <v>156.80000000000001</v>
      </c>
      <c r="K19" s="387">
        <v>92.8</v>
      </c>
      <c r="L19" s="387">
        <v>129.4</v>
      </c>
    </row>
    <row r="20" spans="1:23" s="303" customFormat="1" ht="16.5" customHeight="1" x14ac:dyDescent="0.3">
      <c r="A20" s="388" t="s">
        <v>301</v>
      </c>
      <c r="B20" s="389"/>
      <c r="C20" s="389"/>
      <c r="D20" s="389"/>
      <c r="E20" s="389"/>
      <c r="F20" s="390" t="s">
        <v>299</v>
      </c>
      <c r="G20" s="391">
        <v>548.70000000000005</v>
      </c>
      <c r="H20" s="391">
        <v>571.1</v>
      </c>
      <c r="I20" s="391">
        <v>520.9</v>
      </c>
      <c r="J20" s="391">
        <v>597.70000000000005</v>
      </c>
      <c r="K20" s="391">
        <v>518.79999999999995</v>
      </c>
      <c r="L20" s="391">
        <v>557</v>
      </c>
    </row>
    <row r="21" spans="1:23" s="303" customFormat="1" ht="16.5" customHeight="1" x14ac:dyDescent="0.3">
      <c r="A21" s="392" t="s">
        <v>303</v>
      </c>
      <c r="B21" s="383"/>
      <c r="C21" s="383"/>
      <c r="D21" s="383"/>
      <c r="E21" s="383"/>
      <c r="F21" s="384"/>
      <c r="H21" s="392"/>
      <c r="I21" s="392"/>
      <c r="J21" s="392"/>
      <c r="K21" s="392"/>
      <c r="L21" s="392"/>
      <c r="M21" s="1489"/>
      <c r="N21" s="1489"/>
    </row>
    <row r="22" spans="1:23" s="303" customFormat="1" ht="16.5" customHeight="1" x14ac:dyDescent="0.3">
      <c r="A22" s="385" t="s">
        <v>235</v>
      </c>
      <c r="B22" s="315"/>
      <c r="C22" s="315"/>
      <c r="D22" s="315"/>
      <c r="E22" s="315"/>
      <c r="F22" s="386" t="s">
        <v>299</v>
      </c>
      <c r="G22" s="387">
        <v>25.7</v>
      </c>
      <c r="H22" s="387">
        <v>38.1</v>
      </c>
      <c r="I22" s="387">
        <v>57.2</v>
      </c>
      <c r="J22" s="387">
        <v>77.400000000000006</v>
      </c>
      <c r="K22" s="387">
        <v>69.5</v>
      </c>
      <c r="L22" s="387">
        <v>19</v>
      </c>
      <c r="M22" s="1489"/>
      <c r="N22" s="1489"/>
    </row>
    <row r="23" spans="1:23" s="315" customFormat="1" ht="16.5" customHeight="1" x14ac:dyDescent="0.3">
      <c r="A23" s="385" t="s">
        <v>240</v>
      </c>
      <c r="F23" s="386" t="s">
        <v>299</v>
      </c>
      <c r="G23" s="387">
        <v>26.4</v>
      </c>
      <c r="H23" s="387">
        <v>37.5</v>
      </c>
      <c r="I23" s="387">
        <v>50.1</v>
      </c>
      <c r="J23" s="387">
        <v>96.3</v>
      </c>
      <c r="K23" s="387">
        <v>69.099999999999994</v>
      </c>
      <c r="L23" s="387">
        <v>19.100000000000001</v>
      </c>
      <c r="M23" s="1489"/>
      <c r="N23" s="1489"/>
      <c r="O23" s="303"/>
      <c r="P23" s="303"/>
      <c r="Q23" s="303"/>
      <c r="R23" s="303"/>
      <c r="S23" s="303"/>
      <c r="T23" s="303"/>
      <c r="U23" s="303"/>
      <c r="V23" s="303"/>
      <c r="W23" s="303"/>
    </row>
    <row r="24" spans="1:23" s="315" customFormat="1" ht="16.5" customHeight="1" x14ac:dyDescent="0.3">
      <c r="A24" s="385" t="s">
        <v>236</v>
      </c>
      <c r="F24" s="386" t="s">
        <v>299</v>
      </c>
      <c r="G24" s="387">
        <v>13.1</v>
      </c>
      <c r="H24" s="387">
        <v>12.8</v>
      </c>
      <c r="I24" s="387">
        <v>27.7</v>
      </c>
      <c r="J24" s="387">
        <v>41.6</v>
      </c>
      <c r="K24" s="387">
        <v>34</v>
      </c>
      <c r="L24" s="387">
        <v>8.6999999999999993</v>
      </c>
      <c r="M24" s="1489"/>
      <c r="N24" s="1489"/>
      <c r="O24" s="303"/>
      <c r="P24" s="303"/>
      <c r="Q24" s="303"/>
      <c r="R24" s="303"/>
      <c r="S24" s="303"/>
      <c r="T24" s="303"/>
      <c r="U24" s="303"/>
      <c r="V24" s="303"/>
      <c r="W24" s="303"/>
    </row>
    <row r="25" spans="1:23" s="315" customFormat="1" ht="16.5" customHeight="1" x14ac:dyDescent="0.3">
      <c r="A25" s="385" t="s">
        <v>239</v>
      </c>
      <c r="F25" s="386" t="s">
        <v>299</v>
      </c>
      <c r="G25" s="387">
        <v>21.2</v>
      </c>
      <c r="H25" s="387">
        <v>27.3</v>
      </c>
      <c r="I25" s="387">
        <v>42.5</v>
      </c>
      <c r="J25" s="387" t="s">
        <v>220</v>
      </c>
      <c r="K25" s="387">
        <v>48.2</v>
      </c>
      <c r="L25" s="387">
        <v>14.4</v>
      </c>
      <c r="M25" s="1490"/>
      <c r="N25" s="1490"/>
      <c r="O25" s="303"/>
      <c r="P25" s="303"/>
      <c r="Q25" s="303"/>
      <c r="R25" s="303"/>
      <c r="S25" s="303"/>
      <c r="T25" s="303"/>
      <c r="U25" s="303"/>
      <c r="V25" s="303"/>
      <c r="W25" s="303"/>
    </row>
    <row r="26" spans="1:23" s="315" customFormat="1" ht="16.5" customHeight="1" x14ac:dyDescent="0.3">
      <c r="A26" s="385" t="s">
        <v>237</v>
      </c>
      <c r="F26" s="386" t="s">
        <v>299</v>
      </c>
      <c r="G26" s="387">
        <v>12.8</v>
      </c>
      <c r="H26" s="387">
        <v>25.1</v>
      </c>
      <c r="I26" s="387">
        <v>44.7</v>
      </c>
      <c r="J26" s="387" t="s">
        <v>220</v>
      </c>
      <c r="K26" s="387">
        <v>50</v>
      </c>
      <c r="L26" s="387">
        <v>12</v>
      </c>
      <c r="M26" s="1490"/>
      <c r="N26" s="1490"/>
      <c r="O26" s="303"/>
      <c r="P26" s="303"/>
      <c r="Q26" s="303"/>
      <c r="R26" s="303"/>
      <c r="S26" s="303"/>
      <c r="T26" s="303"/>
      <c r="U26" s="303"/>
      <c r="V26" s="303"/>
      <c r="W26" s="303"/>
    </row>
    <row r="27" spans="1:23" s="315" customFormat="1" ht="16.5" customHeight="1" x14ac:dyDescent="0.3">
      <c r="A27" s="388" t="s">
        <v>300</v>
      </c>
      <c r="B27" s="389"/>
      <c r="C27" s="389"/>
      <c r="D27" s="389"/>
      <c r="E27" s="389"/>
      <c r="F27" s="390" t="s">
        <v>299</v>
      </c>
      <c r="G27" s="391">
        <v>46.3</v>
      </c>
      <c r="H27" s="391">
        <v>66.3</v>
      </c>
      <c r="I27" s="391">
        <v>101.7</v>
      </c>
      <c r="J27" s="391">
        <v>147.69999999999999</v>
      </c>
      <c r="K27" s="391">
        <v>124.9</v>
      </c>
      <c r="L27" s="391">
        <v>33.9</v>
      </c>
      <c r="M27" s="303"/>
      <c r="N27" s="303"/>
      <c r="O27" s="303"/>
      <c r="P27" s="303"/>
      <c r="Q27" s="303"/>
      <c r="R27" s="303"/>
      <c r="S27" s="303"/>
      <c r="T27" s="303"/>
      <c r="U27" s="303"/>
      <c r="V27" s="303"/>
      <c r="W27" s="303"/>
    </row>
    <row r="28" spans="1:23" s="315" customFormat="1" ht="16.5" customHeight="1" x14ac:dyDescent="0.3">
      <c r="A28" s="385" t="s">
        <v>251</v>
      </c>
      <c r="F28" s="386" t="s">
        <v>299</v>
      </c>
      <c r="G28" s="387">
        <v>22.2</v>
      </c>
      <c r="H28" s="387">
        <v>37.1</v>
      </c>
      <c r="I28" s="387">
        <v>56.8</v>
      </c>
      <c r="J28" s="387">
        <v>72.3</v>
      </c>
      <c r="K28" s="387">
        <v>69.7</v>
      </c>
      <c r="L28" s="387">
        <v>17.8</v>
      </c>
      <c r="M28" s="303"/>
      <c r="N28" s="303"/>
      <c r="O28" s="303"/>
      <c r="P28" s="303"/>
      <c r="Q28" s="303"/>
      <c r="R28" s="303"/>
      <c r="S28" s="303"/>
      <c r="T28" s="303"/>
      <c r="U28" s="303"/>
      <c r="V28" s="303"/>
      <c r="W28" s="303"/>
    </row>
    <row r="29" spans="1:23" s="315" customFormat="1" ht="16.5" customHeight="1" x14ac:dyDescent="0.3">
      <c r="A29" s="388" t="s">
        <v>301</v>
      </c>
      <c r="B29" s="389"/>
      <c r="C29" s="389"/>
      <c r="D29" s="389"/>
      <c r="E29" s="389"/>
      <c r="F29" s="390" t="s">
        <v>299</v>
      </c>
      <c r="G29" s="391">
        <v>51.4</v>
      </c>
      <c r="H29" s="391">
        <v>76</v>
      </c>
      <c r="I29" s="391">
        <v>116.5</v>
      </c>
      <c r="J29" s="391">
        <v>164.4</v>
      </c>
      <c r="K29" s="391">
        <v>143</v>
      </c>
      <c r="L29" s="391">
        <v>38.299999999999997</v>
      </c>
      <c r="M29" s="303"/>
      <c r="N29" s="303"/>
      <c r="O29" s="303"/>
      <c r="P29" s="303"/>
      <c r="Q29" s="303"/>
      <c r="R29" s="303"/>
      <c r="S29" s="303"/>
      <c r="T29" s="303"/>
      <c r="U29" s="303"/>
      <c r="V29" s="303"/>
      <c r="W29" s="303"/>
    </row>
    <row r="30" spans="1:23" s="303" customFormat="1" ht="16.5" customHeight="1" x14ac:dyDescent="0.3">
      <c r="A30" s="392" t="s">
        <v>304</v>
      </c>
      <c r="B30" s="383"/>
      <c r="C30" s="383"/>
      <c r="D30" s="383"/>
      <c r="E30" s="383"/>
      <c r="F30" s="386"/>
      <c r="H30" s="392"/>
      <c r="I30" s="392"/>
      <c r="J30" s="392"/>
      <c r="K30" s="392"/>
      <c r="L30" s="392"/>
    </row>
    <row r="31" spans="1:23" s="303" customFormat="1" ht="16.5" customHeight="1" x14ac:dyDescent="0.3">
      <c r="A31" s="385" t="s">
        <v>235</v>
      </c>
      <c r="B31" s="315"/>
      <c r="C31" s="315"/>
      <c r="D31" s="315"/>
      <c r="E31" s="315"/>
      <c r="F31" s="386" t="s">
        <v>299</v>
      </c>
      <c r="G31" s="387">
        <v>2.5</v>
      </c>
      <c r="H31" s="387">
        <v>3.4</v>
      </c>
      <c r="I31" s="387">
        <v>4.3</v>
      </c>
      <c r="J31" s="387">
        <v>5</v>
      </c>
      <c r="K31" s="387">
        <v>21.8</v>
      </c>
      <c r="L31" s="387">
        <v>1.7</v>
      </c>
    </row>
    <row r="32" spans="1:23" s="303" customFormat="1" ht="16.5" customHeight="1" x14ac:dyDescent="0.3">
      <c r="A32" s="385" t="s">
        <v>240</v>
      </c>
      <c r="B32" s="315"/>
      <c r="C32" s="315"/>
      <c r="D32" s="315"/>
      <c r="E32" s="315"/>
      <c r="F32" s="386" t="s">
        <v>299</v>
      </c>
      <c r="G32" s="387">
        <v>2.5</v>
      </c>
      <c r="H32" s="387">
        <v>3.5</v>
      </c>
      <c r="I32" s="387">
        <v>4.7</v>
      </c>
      <c r="J32" s="387">
        <v>5.3</v>
      </c>
      <c r="K32" s="387">
        <v>26.4</v>
      </c>
      <c r="L32" s="387">
        <v>1.8</v>
      </c>
    </row>
    <row r="33" spans="1:12" s="303" customFormat="1" ht="16.5" customHeight="1" x14ac:dyDescent="0.3">
      <c r="A33" s="385" t="s">
        <v>236</v>
      </c>
      <c r="B33" s="315"/>
      <c r="C33" s="315"/>
      <c r="D33" s="315"/>
      <c r="E33" s="315"/>
      <c r="F33" s="386" t="s">
        <v>299</v>
      </c>
      <c r="G33" s="387">
        <v>1.3</v>
      </c>
      <c r="H33" s="387">
        <v>1.9</v>
      </c>
      <c r="I33" s="387">
        <v>2.6</v>
      </c>
      <c r="J33" s="387">
        <v>3</v>
      </c>
      <c r="K33" s="387">
        <v>13.4</v>
      </c>
      <c r="L33" s="387">
        <v>0.9</v>
      </c>
    </row>
    <row r="34" spans="1:12" s="303" customFormat="1" ht="16.5" customHeight="1" x14ac:dyDescent="0.3">
      <c r="A34" s="385" t="s">
        <v>239</v>
      </c>
      <c r="B34" s="315"/>
      <c r="C34" s="315"/>
      <c r="D34" s="315"/>
      <c r="E34" s="315"/>
      <c r="F34" s="386" t="s">
        <v>299</v>
      </c>
      <c r="G34" s="387">
        <v>1.5</v>
      </c>
      <c r="H34" s="387">
        <v>1.9</v>
      </c>
      <c r="I34" s="387">
        <v>2.8</v>
      </c>
      <c r="J34" s="387">
        <v>3</v>
      </c>
      <c r="K34" s="387">
        <v>13.8</v>
      </c>
      <c r="L34" s="387">
        <v>1</v>
      </c>
    </row>
    <row r="35" spans="1:12" s="303" customFormat="1" ht="16.5" customHeight="1" x14ac:dyDescent="0.3">
      <c r="A35" s="385" t="s">
        <v>237</v>
      </c>
      <c r="B35" s="315"/>
      <c r="C35" s="315"/>
      <c r="D35" s="315"/>
      <c r="E35" s="315"/>
      <c r="F35" s="386" t="s">
        <v>299</v>
      </c>
      <c r="G35" s="387">
        <v>1</v>
      </c>
      <c r="H35" s="387">
        <v>1.3</v>
      </c>
      <c r="I35" s="387">
        <v>1.7</v>
      </c>
      <c r="J35" s="387">
        <v>2.1</v>
      </c>
      <c r="K35" s="387">
        <v>10.7</v>
      </c>
      <c r="L35" s="387">
        <v>0.7</v>
      </c>
    </row>
    <row r="36" spans="1:12" s="303" customFormat="1" ht="16.5" customHeight="1" x14ac:dyDescent="0.3">
      <c r="A36" s="388" t="s">
        <v>300</v>
      </c>
      <c r="B36" s="389"/>
      <c r="C36" s="389"/>
      <c r="D36" s="389"/>
      <c r="E36" s="389"/>
      <c r="F36" s="390" t="s">
        <v>299</v>
      </c>
      <c r="G36" s="391">
        <v>4.2</v>
      </c>
      <c r="H36" s="391">
        <v>5.7</v>
      </c>
      <c r="I36" s="391">
        <v>7.6</v>
      </c>
      <c r="J36" s="391">
        <v>8.6999999999999993</v>
      </c>
      <c r="K36" s="391">
        <v>40.700000000000003</v>
      </c>
      <c r="L36" s="391">
        <v>2.9</v>
      </c>
    </row>
    <row r="37" spans="1:12" s="303" customFormat="1" ht="16.5" customHeight="1" x14ac:dyDescent="0.3">
      <c r="A37" s="385" t="s">
        <v>251</v>
      </c>
      <c r="B37" s="315"/>
      <c r="C37" s="315"/>
      <c r="D37" s="315"/>
      <c r="E37" s="315"/>
      <c r="F37" s="386" t="s">
        <v>299</v>
      </c>
      <c r="G37" s="387">
        <v>2.2999999999999998</v>
      </c>
      <c r="H37" s="387">
        <v>3</v>
      </c>
      <c r="I37" s="387">
        <v>4.2</v>
      </c>
      <c r="J37" s="387">
        <v>5.2</v>
      </c>
      <c r="K37" s="387">
        <v>19.3</v>
      </c>
      <c r="L37" s="387">
        <v>1.6</v>
      </c>
    </row>
    <row r="38" spans="1:12" s="303" customFormat="1" ht="16.5" customHeight="1" x14ac:dyDescent="0.3">
      <c r="A38" s="388" t="s">
        <v>301</v>
      </c>
      <c r="B38" s="389"/>
      <c r="C38" s="389"/>
      <c r="D38" s="389"/>
      <c r="E38" s="389"/>
      <c r="F38" s="390" t="s">
        <v>299</v>
      </c>
      <c r="G38" s="391">
        <v>4.8</v>
      </c>
      <c r="H38" s="391">
        <v>6.4</v>
      </c>
      <c r="I38" s="391">
        <v>8.6999999999999993</v>
      </c>
      <c r="J38" s="391">
        <v>10.1</v>
      </c>
      <c r="K38" s="391">
        <v>45</v>
      </c>
      <c r="L38" s="391">
        <v>3.3</v>
      </c>
    </row>
    <row r="39" spans="1:12" s="303" customFormat="1" ht="16.5" customHeight="1" x14ac:dyDescent="0.3">
      <c r="A39" s="389" t="s">
        <v>305</v>
      </c>
      <c r="B39" s="383"/>
      <c r="C39" s="383"/>
      <c r="D39" s="383"/>
      <c r="E39" s="383"/>
      <c r="F39" s="393"/>
      <c r="H39" s="389"/>
      <c r="I39" s="389"/>
      <c r="J39" s="389"/>
      <c r="K39" s="389"/>
      <c r="L39" s="389"/>
    </row>
    <row r="40" spans="1:12" s="303" customFormat="1" ht="16.5" customHeight="1" x14ac:dyDescent="0.3">
      <c r="A40" s="385" t="s">
        <v>235</v>
      </c>
      <c r="B40" s="315"/>
      <c r="C40" s="315"/>
      <c r="D40" s="315"/>
      <c r="E40" s="315"/>
      <c r="F40" s="386" t="s">
        <v>11</v>
      </c>
      <c r="G40" s="387">
        <v>1</v>
      </c>
      <c r="H40" s="387">
        <v>1.4</v>
      </c>
      <c r="I40" s="387">
        <v>2.1</v>
      </c>
      <c r="J40" s="387">
        <v>1.5</v>
      </c>
      <c r="K40" s="387">
        <v>2.7</v>
      </c>
      <c r="L40" s="387">
        <v>1.4</v>
      </c>
    </row>
    <row r="41" spans="1:12" s="303" customFormat="1" ht="16.5" customHeight="1" x14ac:dyDescent="0.3">
      <c r="A41" s="385" t="s">
        <v>240</v>
      </c>
      <c r="B41" s="315"/>
      <c r="C41" s="315"/>
      <c r="D41" s="315"/>
      <c r="E41" s="315"/>
      <c r="F41" s="386" t="s">
        <v>11</v>
      </c>
      <c r="G41" s="387">
        <v>1.1000000000000001</v>
      </c>
      <c r="H41" s="387">
        <v>1.5</v>
      </c>
      <c r="I41" s="387">
        <v>1.4</v>
      </c>
      <c r="J41" s="387">
        <v>2</v>
      </c>
      <c r="K41" s="387">
        <v>1.7</v>
      </c>
      <c r="L41" s="387">
        <v>1.4</v>
      </c>
    </row>
    <row r="42" spans="1:12" s="303" customFormat="1" ht="16.5" customHeight="1" x14ac:dyDescent="0.3">
      <c r="A42" s="385" t="s">
        <v>236</v>
      </c>
      <c r="B42" s="315"/>
      <c r="C42" s="315"/>
      <c r="D42" s="315"/>
      <c r="E42" s="315"/>
      <c r="F42" s="386" t="s">
        <v>11</v>
      </c>
      <c r="G42" s="387">
        <v>1.9</v>
      </c>
      <c r="H42" s="387">
        <v>1.5</v>
      </c>
      <c r="I42" s="387">
        <v>2</v>
      </c>
      <c r="J42" s="387">
        <v>2.9</v>
      </c>
      <c r="K42" s="387">
        <v>1.9</v>
      </c>
      <c r="L42" s="387">
        <v>1.9</v>
      </c>
    </row>
    <row r="43" spans="1:12" s="303" customFormat="1" ht="16.5" customHeight="1" x14ac:dyDescent="0.3">
      <c r="A43" s="385" t="s">
        <v>239</v>
      </c>
      <c r="B43" s="315"/>
      <c r="C43" s="315"/>
      <c r="D43" s="315"/>
      <c r="E43" s="315"/>
      <c r="F43" s="386" t="s">
        <v>11</v>
      </c>
      <c r="G43" s="387">
        <v>1.8</v>
      </c>
      <c r="H43" s="387">
        <v>2.1</v>
      </c>
      <c r="I43" s="387">
        <v>2.1</v>
      </c>
      <c r="J43" s="387" t="s">
        <v>220</v>
      </c>
      <c r="K43" s="387">
        <v>2.7</v>
      </c>
      <c r="L43" s="387">
        <v>2</v>
      </c>
    </row>
    <row r="44" spans="1:12" s="303" customFormat="1" ht="16.5" customHeight="1" x14ac:dyDescent="0.3">
      <c r="A44" s="385" t="s">
        <v>237</v>
      </c>
      <c r="B44" s="315"/>
      <c r="C44" s="315"/>
      <c r="D44" s="315"/>
      <c r="E44" s="315"/>
      <c r="F44" s="386" t="s">
        <v>11</v>
      </c>
      <c r="G44" s="387">
        <v>1.8</v>
      </c>
      <c r="H44" s="387">
        <v>4.5999999999999996</v>
      </c>
      <c r="I44" s="387">
        <v>6.9</v>
      </c>
      <c r="J44" s="387" t="s">
        <v>220</v>
      </c>
      <c r="K44" s="387">
        <v>6.1</v>
      </c>
      <c r="L44" s="387">
        <v>3.7</v>
      </c>
    </row>
    <row r="45" spans="1:12" s="389" customFormat="1" ht="16.5" customHeight="1" x14ac:dyDescent="0.3">
      <c r="A45" s="388" t="s">
        <v>300</v>
      </c>
      <c r="F45" s="390" t="s">
        <v>11</v>
      </c>
      <c r="G45" s="391">
        <v>1.3</v>
      </c>
      <c r="H45" s="391">
        <v>1.7</v>
      </c>
      <c r="I45" s="391">
        <v>2.1</v>
      </c>
      <c r="J45" s="391">
        <v>1.9</v>
      </c>
      <c r="K45" s="391">
        <v>2.4</v>
      </c>
      <c r="L45" s="391">
        <v>1.7</v>
      </c>
    </row>
    <row r="46" spans="1:12" s="303" customFormat="1" ht="16.5" customHeight="1" x14ac:dyDescent="0.3">
      <c r="A46" s="385" t="s">
        <v>251</v>
      </c>
      <c r="B46" s="315"/>
      <c r="C46" s="315"/>
      <c r="D46" s="315"/>
      <c r="E46" s="315"/>
      <c r="F46" s="386" t="s">
        <v>11</v>
      </c>
      <c r="G46" s="387">
        <v>1</v>
      </c>
      <c r="H46" s="387">
        <v>1.7</v>
      </c>
      <c r="I46" s="387">
        <v>2.1</v>
      </c>
      <c r="J46" s="387">
        <v>1.4</v>
      </c>
      <c r="K46" s="387">
        <v>3.2</v>
      </c>
      <c r="L46" s="387">
        <v>1.5</v>
      </c>
    </row>
    <row r="47" spans="1:12" s="389" customFormat="1" ht="16.5" customHeight="1" x14ac:dyDescent="0.3">
      <c r="A47" s="388" t="s">
        <v>301</v>
      </c>
      <c r="F47" s="390" t="s">
        <v>11</v>
      </c>
      <c r="G47" s="391">
        <v>1.2</v>
      </c>
      <c r="H47" s="391">
        <v>1.7</v>
      </c>
      <c r="I47" s="391">
        <v>2.1</v>
      </c>
      <c r="J47" s="391">
        <v>1.8</v>
      </c>
      <c r="K47" s="391">
        <v>2.5</v>
      </c>
      <c r="L47" s="391">
        <v>1.6</v>
      </c>
    </row>
    <row r="48" spans="1:12" s="303" customFormat="1" ht="16.5" customHeight="1" x14ac:dyDescent="0.3">
      <c r="A48" s="389" t="s">
        <v>306</v>
      </c>
      <c r="B48" s="383"/>
      <c r="C48" s="383"/>
      <c r="D48" s="383"/>
      <c r="E48" s="383"/>
      <c r="F48" s="393"/>
      <c r="H48" s="389"/>
      <c r="I48" s="389"/>
      <c r="J48" s="389"/>
      <c r="K48" s="389"/>
      <c r="L48" s="389"/>
    </row>
    <row r="49" spans="1:23" s="303" customFormat="1" ht="16.5" customHeight="1" x14ac:dyDescent="0.3">
      <c r="A49" s="385" t="s">
        <v>235</v>
      </c>
      <c r="B49" s="315"/>
      <c r="C49" s="315"/>
      <c r="D49" s="315"/>
      <c r="E49" s="315"/>
      <c r="F49" s="384" t="s">
        <v>11</v>
      </c>
      <c r="G49" s="387">
        <v>6.1</v>
      </c>
      <c r="H49" s="387">
        <v>61</v>
      </c>
      <c r="I49" s="387">
        <v>137.4</v>
      </c>
      <c r="J49" s="387">
        <v>81.099999999999994</v>
      </c>
      <c r="K49" s="387">
        <v>195.7</v>
      </c>
      <c r="L49" s="387">
        <v>60.6</v>
      </c>
    </row>
    <row r="50" spans="1:23" s="303" customFormat="1" ht="16.5" customHeight="1" x14ac:dyDescent="0.3">
      <c r="A50" s="385" t="s">
        <v>240</v>
      </c>
      <c r="B50" s="315"/>
      <c r="C50" s="315"/>
      <c r="D50" s="315"/>
      <c r="E50" s="315"/>
      <c r="F50" s="384" t="s">
        <v>11</v>
      </c>
      <c r="G50" s="387">
        <v>20.3</v>
      </c>
      <c r="H50" s="387">
        <v>78.3</v>
      </c>
      <c r="I50" s="387">
        <v>64.900000000000006</v>
      </c>
      <c r="J50" s="387">
        <v>170.4</v>
      </c>
      <c r="K50" s="387">
        <v>124.1</v>
      </c>
      <c r="L50" s="387">
        <v>65.2</v>
      </c>
    </row>
    <row r="51" spans="1:23" s="303" customFormat="1" ht="16.5" customHeight="1" x14ac:dyDescent="0.3">
      <c r="A51" s="385" t="s">
        <v>236</v>
      </c>
      <c r="B51" s="315"/>
      <c r="C51" s="315"/>
      <c r="D51" s="315"/>
      <c r="E51" s="315"/>
      <c r="F51" s="384" t="s">
        <v>11</v>
      </c>
      <c r="G51" s="387">
        <v>30.6</v>
      </c>
      <c r="H51" s="387">
        <v>19.5</v>
      </c>
      <c r="I51" s="387">
        <v>46.7</v>
      </c>
      <c r="J51" s="387">
        <v>80.099999999999994</v>
      </c>
      <c r="K51" s="387">
        <v>53.6</v>
      </c>
      <c r="L51" s="387">
        <v>37.5</v>
      </c>
    </row>
    <row r="52" spans="1:23" s="303" customFormat="1" ht="16.5" customHeight="1" x14ac:dyDescent="0.3">
      <c r="A52" s="385" t="s">
        <v>239</v>
      </c>
      <c r="B52" s="315"/>
      <c r="C52" s="315"/>
      <c r="D52" s="315"/>
      <c r="E52" s="315"/>
      <c r="F52" s="384" t="s">
        <v>11</v>
      </c>
      <c r="G52" s="387">
        <v>46</v>
      </c>
      <c r="H52" s="387">
        <v>59.7</v>
      </c>
      <c r="I52" s="387">
        <v>62.4</v>
      </c>
      <c r="J52" s="387" t="s">
        <v>220</v>
      </c>
      <c r="K52" s="387">
        <v>80.400000000000006</v>
      </c>
      <c r="L52" s="387">
        <v>54.6</v>
      </c>
    </row>
    <row r="53" spans="1:23" s="303" customFormat="1" ht="16.5" customHeight="1" x14ac:dyDescent="0.3">
      <c r="A53" s="385" t="s">
        <v>237</v>
      </c>
      <c r="B53" s="315"/>
      <c r="C53" s="315"/>
      <c r="D53" s="315"/>
      <c r="E53" s="315"/>
      <c r="F53" s="384" t="s">
        <v>11</v>
      </c>
      <c r="G53" s="387">
        <v>18.2</v>
      </c>
      <c r="H53" s="387">
        <v>80.900000000000006</v>
      </c>
      <c r="I53" s="387">
        <v>120.6</v>
      </c>
      <c r="J53" s="387" t="s">
        <v>220</v>
      </c>
      <c r="K53" s="387">
        <v>142</v>
      </c>
      <c r="L53" s="387">
        <v>63.6</v>
      </c>
    </row>
    <row r="54" spans="1:23" s="389" customFormat="1" ht="16.5" customHeight="1" x14ac:dyDescent="0.3">
      <c r="A54" s="388" t="s">
        <v>300</v>
      </c>
      <c r="F54" s="394" t="s">
        <v>11</v>
      </c>
      <c r="G54" s="391">
        <v>121.1</v>
      </c>
      <c r="H54" s="391">
        <v>299.39999999999998</v>
      </c>
      <c r="I54" s="391">
        <v>432</v>
      </c>
      <c r="J54" s="391">
        <v>398.4</v>
      </c>
      <c r="K54" s="391">
        <v>595.79999999999995</v>
      </c>
      <c r="L54" s="391">
        <v>281.5</v>
      </c>
    </row>
    <row r="55" spans="1:23" s="303" customFormat="1" ht="16.5" customHeight="1" x14ac:dyDescent="0.3">
      <c r="A55" s="385" t="s">
        <v>251</v>
      </c>
      <c r="B55" s="315"/>
      <c r="C55" s="315"/>
      <c r="D55" s="315"/>
      <c r="E55" s="315"/>
      <c r="F55" s="384" t="s">
        <v>11</v>
      </c>
      <c r="G55" s="387">
        <v>0.7</v>
      </c>
      <c r="H55" s="387">
        <v>88.5</v>
      </c>
      <c r="I55" s="387">
        <v>127.8</v>
      </c>
      <c r="J55" s="387">
        <v>67.099999999999994</v>
      </c>
      <c r="K55" s="387">
        <v>203.4</v>
      </c>
      <c r="L55" s="387">
        <v>61.1</v>
      </c>
    </row>
    <row r="56" spans="1:23" s="389" customFormat="1" ht="16.5" customHeight="1" x14ac:dyDescent="0.3">
      <c r="A56" s="388" t="s">
        <v>301</v>
      </c>
      <c r="F56" s="394" t="s">
        <v>11</v>
      </c>
      <c r="G56" s="391">
        <v>121.8</v>
      </c>
      <c r="H56" s="391">
        <v>387.9</v>
      </c>
      <c r="I56" s="391">
        <v>559.79999999999995</v>
      </c>
      <c r="J56" s="391">
        <v>465.5</v>
      </c>
      <c r="K56" s="391">
        <v>799.2</v>
      </c>
      <c r="L56" s="391">
        <v>342.6</v>
      </c>
    </row>
    <row r="57" spans="1:23" s="303" customFormat="1" ht="3.75" customHeight="1" x14ac:dyDescent="0.3">
      <c r="A57" s="331"/>
      <c r="B57" s="395"/>
      <c r="C57" s="395"/>
      <c r="D57" s="395"/>
      <c r="E57" s="395"/>
      <c r="F57" s="396"/>
      <c r="G57" s="397"/>
      <c r="H57" s="397"/>
      <c r="I57" s="397"/>
      <c r="J57" s="397"/>
      <c r="K57" s="397"/>
      <c r="L57" s="397"/>
      <c r="M57" s="387"/>
      <c r="N57" s="387"/>
      <c r="O57" s="387"/>
      <c r="P57" s="387"/>
      <c r="Q57" s="387"/>
      <c r="R57" s="387"/>
      <c r="S57" s="387"/>
      <c r="T57" s="387"/>
      <c r="U57" s="333"/>
      <c r="V57" s="333"/>
      <c r="W57" s="333"/>
    </row>
    <row r="58" spans="1:23" s="297" customFormat="1" ht="42.75" customHeight="1" x14ac:dyDescent="0.3">
      <c r="A58" s="398" t="s">
        <v>14</v>
      </c>
      <c r="B58" s="1457" t="s">
        <v>319</v>
      </c>
      <c r="C58" s="1457"/>
      <c r="D58" s="1457"/>
      <c r="E58" s="1457"/>
      <c r="F58" s="1457"/>
      <c r="G58" s="1457"/>
      <c r="H58" s="1457"/>
      <c r="I58" s="1457"/>
      <c r="J58" s="1457"/>
      <c r="K58" s="1457"/>
      <c r="L58" s="1457"/>
      <c r="M58" s="320"/>
      <c r="N58" s="320"/>
      <c r="O58" s="320"/>
      <c r="P58" s="320"/>
      <c r="Q58" s="320"/>
      <c r="R58" s="320"/>
      <c r="S58" s="320"/>
      <c r="T58" s="320"/>
      <c r="U58" s="320"/>
      <c r="V58" s="320"/>
      <c r="W58" s="320"/>
    </row>
    <row r="59" spans="1:23" s="297" customFormat="1" ht="66.75" customHeight="1" x14ac:dyDescent="0.3">
      <c r="A59" s="398" t="s">
        <v>15</v>
      </c>
      <c r="B59" s="1464" t="s">
        <v>308</v>
      </c>
      <c r="C59" s="1464"/>
      <c r="D59" s="1464"/>
      <c r="E59" s="1464"/>
      <c r="F59" s="1464"/>
      <c r="G59" s="1464"/>
      <c r="H59" s="1464"/>
      <c r="I59" s="1464"/>
      <c r="J59" s="1464"/>
      <c r="K59" s="1464"/>
      <c r="L59" s="1464"/>
      <c r="M59" s="320"/>
      <c r="N59" s="320"/>
      <c r="O59" s="320"/>
      <c r="P59" s="320"/>
      <c r="Q59" s="320"/>
      <c r="R59" s="320"/>
      <c r="S59" s="320"/>
      <c r="T59" s="320"/>
      <c r="U59" s="320"/>
      <c r="V59" s="320"/>
      <c r="W59" s="320"/>
    </row>
    <row r="60" spans="1:23" s="297" customFormat="1" ht="54.45" customHeight="1" x14ac:dyDescent="0.3">
      <c r="A60" s="398" t="s">
        <v>16</v>
      </c>
      <c r="B60" s="1457" t="s">
        <v>309</v>
      </c>
      <c r="C60" s="1457"/>
      <c r="D60" s="1457"/>
      <c r="E60" s="1457"/>
      <c r="F60" s="1457"/>
      <c r="G60" s="1457"/>
      <c r="H60" s="1457"/>
      <c r="I60" s="1457"/>
      <c r="J60" s="1457"/>
      <c r="K60" s="1457"/>
      <c r="L60" s="1457"/>
      <c r="M60" s="399"/>
      <c r="N60" s="323"/>
      <c r="O60" s="323"/>
      <c r="P60" s="320"/>
      <c r="Q60" s="320"/>
      <c r="R60" s="320"/>
      <c r="S60" s="320"/>
      <c r="T60" s="320"/>
      <c r="U60" s="320"/>
      <c r="V60" s="320"/>
      <c r="W60" s="320"/>
    </row>
    <row r="61" spans="1:23" s="297" customFormat="1" ht="30.75" customHeight="1" x14ac:dyDescent="0.3">
      <c r="A61" s="398" t="s">
        <v>17</v>
      </c>
      <c r="B61" s="1457" t="s">
        <v>310</v>
      </c>
      <c r="C61" s="1457"/>
      <c r="D61" s="1457"/>
      <c r="E61" s="1457"/>
      <c r="F61" s="1457"/>
      <c r="G61" s="1457"/>
      <c r="H61" s="1457"/>
      <c r="I61" s="1457"/>
      <c r="J61" s="1457"/>
      <c r="K61" s="1457"/>
      <c r="L61" s="1457"/>
      <c r="M61" s="320"/>
      <c r="N61" s="320"/>
      <c r="O61" s="320"/>
      <c r="P61" s="320"/>
      <c r="Q61" s="320"/>
      <c r="R61" s="320"/>
      <c r="S61" s="320"/>
      <c r="T61" s="320"/>
      <c r="U61" s="320"/>
      <c r="V61" s="320"/>
      <c r="W61" s="320"/>
    </row>
    <row r="62" spans="1:23" s="297" customFormat="1" ht="16.5" customHeight="1" x14ac:dyDescent="0.3">
      <c r="A62" s="398" t="s">
        <v>31</v>
      </c>
      <c r="B62" s="1492" t="s">
        <v>311</v>
      </c>
      <c r="C62" s="1492"/>
      <c r="D62" s="1492"/>
      <c r="E62" s="1492"/>
      <c r="F62" s="1492"/>
      <c r="G62" s="1492"/>
      <c r="H62" s="1492"/>
      <c r="I62" s="1492"/>
      <c r="J62" s="1492"/>
      <c r="K62" s="1492"/>
      <c r="L62" s="1492"/>
      <c r="M62" s="320"/>
      <c r="N62" s="320"/>
      <c r="O62" s="320"/>
      <c r="P62" s="320"/>
      <c r="Q62" s="320"/>
      <c r="R62" s="320"/>
      <c r="S62" s="320"/>
      <c r="T62" s="320"/>
      <c r="U62" s="320"/>
      <c r="V62" s="320"/>
      <c r="W62" s="320"/>
    </row>
    <row r="63" spans="1:23" s="297" customFormat="1" ht="30.75" customHeight="1" x14ac:dyDescent="0.3">
      <c r="A63" s="297" t="s">
        <v>28</v>
      </c>
      <c r="B63" s="1464" t="s">
        <v>312</v>
      </c>
      <c r="C63" s="1464"/>
      <c r="D63" s="1464"/>
      <c r="E63" s="1464"/>
      <c r="F63" s="1464"/>
      <c r="G63" s="1464"/>
      <c r="H63" s="1464"/>
      <c r="I63" s="1464"/>
      <c r="J63" s="1464"/>
      <c r="K63" s="1464"/>
      <c r="L63" s="1464"/>
      <c r="M63" s="320"/>
      <c r="N63" s="320"/>
      <c r="O63" s="320"/>
      <c r="P63" s="320"/>
      <c r="Q63" s="320"/>
      <c r="R63" s="320"/>
      <c r="S63" s="320"/>
      <c r="T63" s="320"/>
      <c r="U63" s="320"/>
      <c r="V63" s="320"/>
      <c r="W63" s="320"/>
    </row>
    <row r="64" spans="1:23" s="297" customFormat="1" ht="30" customHeight="1" x14ac:dyDescent="0.3">
      <c r="A64" s="297" t="s">
        <v>32</v>
      </c>
      <c r="B64" s="1457" t="s">
        <v>260</v>
      </c>
      <c r="C64" s="1457"/>
      <c r="D64" s="1457"/>
      <c r="E64" s="1457"/>
      <c r="F64" s="1457"/>
      <c r="G64" s="1457"/>
      <c r="H64" s="1457"/>
      <c r="I64" s="1457"/>
      <c r="J64" s="1457"/>
      <c r="K64" s="1457"/>
      <c r="L64" s="1457"/>
      <c r="M64" s="320"/>
      <c r="N64" s="320"/>
      <c r="O64" s="320"/>
      <c r="P64" s="320"/>
      <c r="Q64" s="320"/>
      <c r="R64" s="320"/>
      <c r="S64" s="320"/>
      <c r="T64" s="320"/>
      <c r="U64" s="320"/>
      <c r="V64" s="320"/>
      <c r="W64" s="320"/>
    </row>
    <row r="65" spans="1:23" s="347" customFormat="1" ht="30" customHeight="1" x14ac:dyDescent="0.3">
      <c r="A65" s="398" t="s">
        <v>33</v>
      </c>
      <c r="B65" s="1464" t="s">
        <v>259</v>
      </c>
      <c r="C65" s="1464"/>
      <c r="D65" s="1464"/>
      <c r="E65" s="1464"/>
      <c r="F65" s="1464"/>
      <c r="G65" s="1464"/>
      <c r="H65" s="1464"/>
      <c r="I65" s="1464"/>
      <c r="J65" s="1464"/>
      <c r="K65" s="1464"/>
      <c r="L65" s="1464"/>
      <c r="M65" s="400"/>
      <c r="N65" s="400"/>
      <c r="O65" s="400"/>
      <c r="P65" s="400"/>
      <c r="Q65" s="400"/>
      <c r="R65" s="400"/>
      <c r="S65" s="400"/>
      <c r="T65" s="400"/>
      <c r="U65" s="400"/>
      <c r="V65" s="400"/>
      <c r="W65" s="400"/>
    </row>
    <row r="66" spans="1:23" s="347" customFormat="1" ht="42.75" customHeight="1" x14ac:dyDescent="0.3">
      <c r="A66" s="398" t="s">
        <v>41</v>
      </c>
      <c r="B66" s="1464" t="s">
        <v>320</v>
      </c>
      <c r="C66" s="1464"/>
      <c r="D66" s="1464"/>
      <c r="E66" s="1464"/>
      <c r="F66" s="1464"/>
      <c r="G66" s="1464"/>
      <c r="H66" s="1464"/>
      <c r="I66" s="1464"/>
      <c r="J66" s="1464"/>
      <c r="K66" s="1464"/>
      <c r="L66" s="1464"/>
      <c r="M66" s="400"/>
      <c r="N66" s="400"/>
      <c r="O66" s="400"/>
      <c r="P66" s="400"/>
      <c r="Q66" s="400"/>
      <c r="R66" s="400"/>
      <c r="S66" s="400"/>
      <c r="T66" s="400"/>
      <c r="U66" s="400"/>
      <c r="V66" s="400"/>
      <c r="W66" s="400"/>
    </row>
    <row r="67" spans="1:23" s="297" customFormat="1" ht="16.5" customHeight="1" x14ac:dyDescent="0.3">
      <c r="A67" s="297" t="s">
        <v>262</v>
      </c>
      <c r="B67" s="1464" t="s">
        <v>313</v>
      </c>
      <c r="C67" s="1464"/>
      <c r="D67" s="1464"/>
      <c r="E67" s="1464"/>
      <c r="F67" s="1464"/>
      <c r="G67" s="1464"/>
      <c r="H67" s="1464"/>
      <c r="I67" s="1464"/>
      <c r="J67" s="1464"/>
      <c r="K67" s="1464"/>
      <c r="L67" s="1464"/>
      <c r="M67" s="320"/>
      <c r="N67" s="320"/>
      <c r="O67" s="320"/>
      <c r="P67" s="320"/>
      <c r="Q67" s="320"/>
      <c r="R67" s="320"/>
      <c r="S67" s="320"/>
      <c r="T67" s="320"/>
      <c r="U67" s="320"/>
      <c r="V67" s="320"/>
      <c r="W67" s="320"/>
    </row>
    <row r="68" spans="1:23" s="297" customFormat="1" ht="30.75" customHeight="1" x14ac:dyDescent="0.3">
      <c r="A68" s="398" t="s">
        <v>264</v>
      </c>
      <c r="B68" s="1464" t="s">
        <v>265</v>
      </c>
      <c r="C68" s="1471"/>
      <c r="D68" s="1471"/>
      <c r="E68" s="1471"/>
      <c r="F68" s="1471"/>
      <c r="G68" s="1471"/>
      <c r="H68" s="1471"/>
      <c r="I68" s="1471"/>
      <c r="J68" s="1471"/>
      <c r="K68" s="1471"/>
      <c r="L68" s="1471"/>
      <c r="M68" s="320"/>
      <c r="N68" s="320"/>
      <c r="O68" s="320"/>
      <c r="P68" s="320"/>
      <c r="Q68" s="320"/>
      <c r="R68" s="320"/>
      <c r="S68" s="320"/>
      <c r="T68" s="320"/>
      <c r="U68" s="320"/>
      <c r="V68" s="320"/>
      <c r="W68" s="320"/>
    </row>
    <row r="69" spans="1:23" ht="30.75" customHeight="1" x14ac:dyDescent="0.25">
      <c r="A69" s="297" t="s">
        <v>266</v>
      </c>
      <c r="B69" s="1457" t="s">
        <v>267</v>
      </c>
      <c r="C69" s="1457"/>
      <c r="D69" s="1457"/>
      <c r="E69" s="1457"/>
      <c r="F69" s="1457"/>
      <c r="G69" s="1457"/>
      <c r="H69" s="1457"/>
      <c r="I69" s="1457"/>
      <c r="J69" s="1457"/>
      <c r="K69" s="1457"/>
      <c r="L69" s="1457"/>
      <c r="M69" s="320"/>
      <c r="N69" s="320"/>
      <c r="O69" s="320"/>
      <c r="P69" s="320"/>
      <c r="Q69" s="320"/>
      <c r="R69" s="320"/>
      <c r="S69" s="320"/>
      <c r="T69" s="320"/>
      <c r="U69" s="320"/>
      <c r="V69" s="320"/>
      <c r="W69" s="320"/>
    </row>
    <row r="70" spans="1:23" s="297" customFormat="1" ht="16.5" customHeight="1" x14ac:dyDescent="0.3">
      <c r="A70" s="297" t="s">
        <v>268</v>
      </c>
      <c r="B70" s="1488" t="s">
        <v>269</v>
      </c>
      <c r="C70" s="1488"/>
      <c r="D70" s="1488"/>
      <c r="E70" s="1488"/>
      <c r="F70" s="1488"/>
      <c r="G70" s="1488"/>
      <c r="H70" s="1488"/>
      <c r="I70" s="1488"/>
      <c r="J70" s="1488"/>
      <c r="K70" s="1488"/>
      <c r="L70" s="1488"/>
      <c r="M70" s="323"/>
      <c r="N70" s="323"/>
      <c r="O70" s="323"/>
      <c r="P70" s="323"/>
      <c r="Q70" s="320"/>
      <c r="R70" s="320"/>
      <c r="S70" s="320"/>
      <c r="T70" s="320"/>
      <c r="U70" s="320"/>
      <c r="V70" s="320"/>
      <c r="W70" s="320"/>
    </row>
    <row r="71" spans="1:23" s="297" customFormat="1" ht="16.5" customHeight="1" x14ac:dyDescent="0.3">
      <c r="A71" s="297" t="s">
        <v>314</v>
      </c>
      <c r="B71" s="1464" t="s">
        <v>315</v>
      </c>
      <c r="C71" s="1464"/>
      <c r="D71" s="1464"/>
      <c r="E71" s="1464"/>
      <c r="F71" s="1464"/>
      <c r="G71" s="1464"/>
      <c r="H71" s="1464"/>
      <c r="I71" s="1464"/>
      <c r="J71" s="1464"/>
      <c r="K71" s="1464"/>
      <c r="L71" s="1464"/>
      <c r="M71" s="320"/>
      <c r="N71" s="320"/>
      <c r="O71" s="320"/>
      <c r="P71" s="320"/>
      <c r="Q71" s="320"/>
      <c r="R71" s="320"/>
      <c r="S71" s="320"/>
      <c r="T71" s="320"/>
      <c r="U71" s="320"/>
      <c r="V71" s="320"/>
      <c r="W71" s="320"/>
    </row>
    <row r="72" spans="1:23" s="297" customFormat="1" ht="16.5" customHeight="1" x14ac:dyDescent="0.3">
      <c r="A72" s="297" t="s">
        <v>316</v>
      </c>
      <c r="B72" s="1464" t="s">
        <v>317</v>
      </c>
      <c r="C72" s="1464"/>
      <c r="D72" s="1464"/>
      <c r="E72" s="1464"/>
      <c r="F72" s="1464"/>
      <c r="G72" s="1464"/>
      <c r="H72" s="1464"/>
      <c r="I72" s="1464"/>
      <c r="J72" s="1464"/>
      <c r="K72" s="1464"/>
      <c r="L72" s="1464"/>
      <c r="M72" s="320"/>
      <c r="N72" s="320"/>
      <c r="O72" s="320"/>
      <c r="P72" s="320"/>
      <c r="Q72" s="320"/>
      <c r="R72" s="320"/>
      <c r="S72" s="320"/>
      <c r="T72" s="320"/>
      <c r="U72" s="320"/>
      <c r="V72" s="320"/>
      <c r="W72" s="320"/>
    </row>
    <row r="73" spans="1:23" s="297" customFormat="1" ht="16.5" customHeight="1" x14ac:dyDescent="0.3">
      <c r="B73" s="1461" t="s">
        <v>270</v>
      </c>
      <c r="C73" s="1461"/>
      <c r="D73" s="1461"/>
      <c r="E73" s="1461"/>
      <c r="F73" s="1461"/>
      <c r="G73" s="1461"/>
      <c r="H73" s="1461"/>
      <c r="I73" s="1461"/>
      <c r="J73" s="1461"/>
      <c r="K73" s="1461"/>
      <c r="L73" s="1461"/>
      <c r="M73" s="320"/>
      <c r="N73" s="320"/>
      <c r="O73" s="320"/>
      <c r="P73" s="320"/>
      <c r="Q73" s="320"/>
      <c r="R73" s="320"/>
      <c r="S73" s="320"/>
      <c r="T73" s="320"/>
      <c r="U73" s="320"/>
      <c r="V73" s="320"/>
      <c r="W73" s="320"/>
    </row>
    <row r="74" spans="1:23" s="324" customFormat="1" ht="30.75" customHeight="1" x14ac:dyDescent="0.3">
      <c r="A74" s="322" t="s">
        <v>271</v>
      </c>
      <c r="B74" s="323"/>
      <c r="C74" s="323"/>
      <c r="D74" s="1459" t="s">
        <v>321</v>
      </c>
      <c r="E74" s="1459"/>
      <c r="F74" s="1459"/>
      <c r="G74" s="1459"/>
      <c r="H74" s="1459"/>
      <c r="I74" s="1459"/>
      <c r="J74" s="1459"/>
      <c r="K74" s="1459"/>
      <c r="L74" s="1459"/>
      <c r="M74" s="406"/>
      <c r="N74" s="406"/>
      <c r="O74" s="406"/>
      <c r="P74" s="406"/>
      <c r="Q74" s="406"/>
    </row>
    <row r="75" spans="1:23" x14ac:dyDescent="0.25">
      <c r="B75" s="303"/>
      <c r="C75" s="303"/>
      <c r="D75" s="303"/>
      <c r="E75" s="303"/>
    </row>
    <row r="76" spans="1:23" s="324" customFormat="1" ht="16.5" customHeight="1" x14ac:dyDescent="0.3">
      <c r="A76" s="250"/>
    </row>
    <row r="77" spans="1:23" s="324" customFormat="1" ht="16.5" customHeight="1" x14ac:dyDescent="0.25">
      <c r="A77" s="368"/>
      <c r="B77" s="368"/>
      <c r="C77" s="368"/>
      <c r="D77" s="368"/>
      <c r="E77" s="368"/>
      <c r="F77" s="368"/>
      <c r="G77" s="368"/>
      <c r="H77" s="368"/>
      <c r="I77" s="368"/>
      <c r="J77" s="371"/>
    </row>
    <row r="78" spans="1:23" s="324" customFormat="1" ht="16.5" customHeight="1" x14ac:dyDescent="0.25">
      <c r="A78" s="369"/>
      <c r="B78" s="368"/>
      <c r="C78" s="368"/>
      <c r="D78" s="368"/>
      <c r="E78" s="368"/>
      <c r="F78" s="368"/>
      <c r="G78" s="368"/>
      <c r="H78" s="368"/>
      <c r="I78" s="368"/>
      <c r="J78" s="371"/>
    </row>
    <row r="79" spans="1:23" x14ac:dyDescent="0.25">
      <c r="B79" s="303"/>
      <c r="C79" s="303"/>
      <c r="D79" s="303"/>
      <c r="E79" s="303"/>
    </row>
    <row r="80" spans="1:23" x14ac:dyDescent="0.25">
      <c r="B80" s="303"/>
      <c r="C80" s="303"/>
      <c r="D80" s="303"/>
      <c r="E80" s="303"/>
    </row>
    <row r="82" spans="2:6" x14ac:dyDescent="0.25">
      <c r="B82" s="303"/>
      <c r="C82" s="303"/>
      <c r="D82" s="303"/>
      <c r="E82" s="303"/>
    </row>
    <row r="83" spans="2:6" x14ac:dyDescent="0.25">
      <c r="B83" s="303"/>
      <c r="C83" s="303"/>
      <c r="D83" s="303"/>
      <c r="E83" s="303"/>
    </row>
    <row r="86" spans="2:6" s="402" customFormat="1" x14ac:dyDescent="0.25">
      <c r="B86" s="404"/>
      <c r="C86" s="404"/>
      <c r="D86" s="404"/>
      <c r="E86" s="404"/>
      <c r="F86" s="405"/>
    </row>
    <row r="88" spans="2:6" s="402" customFormat="1" x14ac:dyDescent="0.25">
      <c r="B88" s="303"/>
      <c r="C88" s="303"/>
      <c r="D88" s="303"/>
      <c r="E88" s="303"/>
      <c r="F88" s="384"/>
    </row>
    <row r="89" spans="2:6" s="402" customFormat="1" x14ac:dyDescent="0.25">
      <c r="B89" s="303"/>
      <c r="C89" s="303"/>
      <c r="D89" s="303"/>
      <c r="E89" s="303"/>
      <c r="F89" s="384"/>
    </row>
    <row r="90" spans="2:6" s="402" customFormat="1" x14ac:dyDescent="0.25">
      <c r="B90" s="383"/>
      <c r="C90" s="383"/>
      <c r="D90" s="383"/>
      <c r="E90" s="383"/>
      <c r="F90" s="384"/>
    </row>
    <row r="91" spans="2:6" s="402" customFormat="1" x14ac:dyDescent="0.25">
      <c r="B91" s="303"/>
      <c r="C91" s="303"/>
      <c r="D91" s="303"/>
      <c r="E91" s="303"/>
      <c r="F91" s="384"/>
    </row>
    <row r="92" spans="2:6" s="402" customFormat="1" x14ac:dyDescent="0.25">
      <c r="B92" s="303"/>
      <c r="C92" s="303"/>
      <c r="D92" s="303"/>
      <c r="E92" s="303"/>
      <c r="F92" s="384"/>
    </row>
    <row r="93" spans="2:6" s="402" customFormat="1" x14ac:dyDescent="0.25">
      <c r="B93" s="303"/>
      <c r="C93" s="303"/>
      <c r="D93" s="303"/>
      <c r="E93" s="303"/>
      <c r="F93" s="384"/>
    </row>
    <row r="95" spans="2:6" s="402" customFormat="1" x14ac:dyDescent="0.25">
      <c r="B95" s="303"/>
      <c r="C95" s="303"/>
      <c r="D95" s="303"/>
      <c r="E95" s="303"/>
      <c r="F95" s="384"/>
    </row>
    <row r="96" spans="2:6" s="402" customFormat="1" x14ac:dyDescent="0.25">
      <c r="B96" s="303"/>
      <c r="C96" s="303"/>
      <c r="D96" s="303"/>
      <c r="E96" s="303"/>
      <c r="F96" s="384"/>
    </row>
    <row r="99" spans="1:6" s="402" customFormat="1" x14ac:dyDescent="0.25">
      <c r="B99" s="404"/>
      <c r="C99" s="404"/>
      <c r="D99" s="404"/>
      <c r="E99" s="404"/>
      <c r="F99" s="405"/>
    </row>
    <row r="101" spans="1:6" s="384" customFormat="1" x14ac:dyDescent="0.3">
      <c r="A101" s="334"/>
      <c r="B101" s="306"/>
      <c r="C101" s="306"/>
      <c r="D101" s="306"/>
      <c r="E101" s="306"/>
    </row>
    <row r="102" spans="1:6" s="384" customFormat="1" x14ac:dyDescent="0.3">
      <c r="A102" s="334"/>
      <c r="B102" s="306"/>
      <c r="C102" s="306"/>
      <c r="D102" s="306"/>
      <c r="E102" s="306"/>
    </row>
  </sheetData>
  <mergeCells count="20">
    <mergeCell ref="B66:L66"/>
    <mergeCell ref="E1:L1"/>
    <mergeCell ref="M3:N8"/>
    <mergeCell ref="M21:N26"/>
    <mergeCell ref="B58:L58"/>
    <mergeCell ref="B59:L59"/>
    <mergeCell ref="B60:L60"/>
    <mergeCell ref="B61:L61"/>
    <mergeCell ref="B62:L62"/>
    <mergeCell ref="B63:L63"/>
    <mergeCell ref="B64:L64"/>
    <mergeCell ref="B65:L65"/>
    <mergeCell ref="B73:L73"/>
    <mergeCell ref="D74:L74"/>
    <mergeCell ref="B67:L67"/>
    <mergeCell ref="B68:L68"/>
    <mergeCell ref="B69:L69"/>
    <mergeCell ref="B70:L70"/>
    <mergeCell ref="B71:L71"/>
    <mergeCell ref="B72:L72"/>
  </mergeCells>
  <pageMargins left="0.7" right="0.7" top="0.75" bottom="0.75" header="0.3" footer="0.3"/>
  <pageSetup paperSize="9" orientation="landscape" useFirstPageNumber="1" r:id="rId1"/>
  <headerFooter>
    <oddHeader xml:space="preserve">&amp;C </oddHeader>
    <oddFooter xml:space="preserve">&amp;R&amp;8INDIGENOUS REFORM&amp;L&amp;8SCRGSP REPORT
DECEMBER 2019&amp;C </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dimension ref="A1:AT76"/>
  <sheetViews>
    <sheetView showGridLines="0" zoomScaleNormal="100" zoomScaleSheetLayoutView="100" workbookViewId="0"/>
  </sheetViews>
  <sheetFormatPr defaultColWidth="9.109375" defaultRowHeight="13.2" x14ac:dyDescent="0.25"/>
  <cols>
    <col min="1" max="1" width="3.6640625" style="952" customWidth="1"/>
    <col min="2" max="3" width="2.6640625" style="952" customWidth="1"/>
    <col min="4" max="4" width="9.6640625" style="953" customWidth="1"/>
    <col min="5" max="5" width="2.33203125" style="953" customWidth="1"/>
    <col min="6" max="8" width="11.6640625" style="953" customWidth="1"/>
    <col min="9" max="9" width="2.33203125" style="953" customWidth="1"/>
    <col min="10" max="12" width="11.6640625" style="953" customWidth="1"/>
    <col min="13" max="13" width="2.33203125" style="953" customWidth="1"/>
    <col min="14" max="16" width="11.6640625" style="953" customWidth="1"/>
    <col min="17" max="16384" width="9.109375" style="952"/>
  </cols>
  <sheetData>
    <row r="1" spans="1:16" s="930" customFormat="1" ht="19.5" customHeight="1" x14ac:dyDescent="0.25">
      <c r="A1" s="895" t="s">
        <v>1233</v>
      </c>
      <c r="B1" s="929"/>
      <c r="C1" s="929"/>
      <c r="D1" s="929"/>
      <c r="E1" s="1666" t="s">
        <v>696</v>
      </c>
      <c r="F1" s="1666"/>
      <c r="G1" s="1666"/>
      <c r="H1" s="1666"/>
      <c r="I1" s="1666"/>
      <c r="J1" s="1666"/>
      <c r="K1" s="1666"/>
      <c r="L1" s="1666"/>
      <c r="M1" s="1666"/>
      <c r="N1" s="1666"/>
      <c r="O1" s="1666"/>
      <c r="P1" s="1666"/>
    </row>
    <row r="2" spans="1:16" s="933" customFormat="1" ht="30.75" customHeight="1" x14ac:dyDescent="0.25">
      <c r="A2" s="931"/>
      <c r="B2" s="931"/>
      <c r="C2" s="931"/>
      <c r="D2" s="931"/>
      <c r="E2" s="931"/>
      <c r="F2" s="1667" t="s">
        <v>674</v>
      </c>
      <c r="G2" s="1668"/>
      <c r="H2" s="1669"/>
      <c r="I2" s="932"/>
      <c r="J2" s="1667" t="s">
        <v>672</v>
      </c>
      <c r="K2" s="1670"/>
      <c r="L2" s="1671"/>
      <c r="M2" s="932"/>
      <c r="N2" s="1667" t="s">
        <v>673</v>
      </c>
      <c r="O2" s="1670"/>
      <c r="P2" s="1671"/>
    </row>
    <row r="3" spans="1:16" s="937" customFormat="1" ht="16.5" customHeight="1" x14ac:dyDescent="0.3">
      <c r="A3" s="934"/>
      <c r="B3" s="934"/>
      <c r="C3" s="934"/>
      <c r="D3" s="934"/>
      <c r="E3" s="935"/>
      <c r="F3" s="936" t="s">
        <v>671</v>
      </c>
      <c r="G3" s="936" t="s">
        <v>675</v>
      </c>
      <c r="H3" s="936" t="s">
        <v>676</v>
      </c>
      <c r="I3" s="936"/>
      <c r="J3" s="936" t="s">
        <v>671</v>
      </c>
      <c r="K3" s="936" t="s">
        <v>675</v>
      </c>
      <c r="L3" s="936" t="s">
        <v>676</v>
      </c>
      <c r="M3" s="936"/>
      <c r="N3" s="936" t="s">
        <v>671</v>
      </c>
      <c r="O3" s="936" t="s">
        <v>675</v>
      </c>
      <c r="P3" s="936" t="s">
        <v>676</v>
      </c>
    </row>
    <row r="4" spans="1:16" s="937" customFormat="1" ht="16.5" customHeight="1" x14ac:dyDescent="0.3">
      <c r="A4" s="938" t="s">
        <v>2</v>
      </c>
      <c r="B4" s="939"/>
      <c r="C4" s="939"/>
      <c r="D4" s="939"/>
      <c r="E4" s="939"/>
      <c r="F4" s="939"/>
      <c r="G4" s="939"/>
      <c r="H4" s="939"/>
      <c r="I4" s="940"/>
      <c r="J4" s="939"/>
      <c r="K4" s="939"/>
      <c r="L4" s="939"/>
      <c r="M4" s="940"/>
      <c r="N4" s="939"/>
      <c r="O4" s="939"/>
      <c r="P4" s="939"/>
    </row>
    <row r="5" spans="1:16" s="937" customFormat="1" ht="16.5" customHeight="1" x14ac:dyDescent="0.3">
      <c r="A5" s="904" t="s">
        <v>20</v>
      </c>
      <c r="B5" s="939"/>
      <c r="C5" s="939"/>
      <c r="D5" s="939"/>
      <c r="E5" s="939"/>
      <c r="F5" s="6" t="s">
        <v>697</v>
      </c>
      <c r="G5" s="6">
        <v>97</v>
      </c>
      <c r="H5" s="6" t="s">
        <v>698</v>
      </c>
      <c r="I5" s="6" t="s">
        <v>699</v>
      </c>
      <c r="J5" s="6">
        <v>94</v>
      </c>
      <c r="K5" s="6" t="s">
        <v>700</v>
      </c>
      <c r="L5" s="6" t="s">
        <v>701</v>
      </c>
      <c r="M5" s="6" t="s">
        <v>699</v>
      </c>
      <c r="N5" s="6" t="s">
        <v>702</v>
      </c>
      <c r="O5" s="6" t="s">
        <v>703</v>
      </c>
      <c r="P5" s="6" t="s">
        <v>703</v>
      </c>
    </row>
    <row r="6" spans="1:16" s="900" customFormat="1" ht="16.5" customHeight="1" x14ac:dyDescent="0.3">
      <c r="A6" s="904" t="s">
        <v>683</v>
      </c>
      <c r="F6" s="6" t="s">
        <v>704</v>
      </c>
      <c r="G6" s="6" t="s">
        <v>705</v>
      </c>
      <c r="H6" s="6" t="s">
        <v>705</v>
      </c>
      <c r="I6" s="6" t="s">
        <v>699</v>
      </c>
      <c r="J6" s="6" t="s">
        <v>706</v>
      </c>
      <c r="K6" s="6" t="s">
        <v>707</v>
      </c>
      <c r="L6" s="6" t="s">
        <v>708</v>
      </c>
      <c r="M6" s="6" t="s">
        <v>699</v>
      </c>
      <c r="N6" s="6" t="s">
        <v>709</v>
      </c>
      <c r="O6" s="6" t="s">
        <v>710</v>
      </c>
      <c r="P6" s="6" t="s">
        <v>710</v>
      </c>
    </row>
    <row r="7" spans="1:16" s="900" customFormat="1" ht="16.5" customHeight="1" x14ac:dyDescent="0.3">
      <c r="A7" s="904" t="s">
        <v>684</v>
      </c>
      <c r="F7" s="6" t="s">
        <v>705</v>
      </c>
      <c r="G7" s="6" t="s">
        <v>711</v>
      </c>
      <c r="H7" s="6" t="s">
        <v>712</v>
      </c>
      <c r="I7" s="6" t="s">
        <v>699</v>
      </c>
      <c r="J7" s="6" t="s">
        <v>700</v>
      </c>
      <c r="K7" s="6" t="s">
        <v>713</v>
      </c>
      <c r="L7" s="6">
        <v>92</v>
      </c>
      <c r="M7" s="6" t="s">
        <v>699</v>
      </c>
      <c r="N7" s="6" t="s">
        <v>710</v>
      </c>
      <c r="O7" s="6" t="s">
        <v>704</v>
      </c>
      <c r="P7" s="6" t="s">
        <v>714</v>
      </c>
    </row>
    <row r="8" spans="1:16" s="937" customFormat="1" ht="16.5" customHeight="1" x14ac:dyDescent="0.3">
      <c r="A8" s="941" t="s">
        <v>23</v>
      </c>
      <c r="B8" s="939"/>
      <c r="C8" s="939"/>
      <c r="D8" s="939"/>
      <c r="E8" s="939"/>
      <c r="F8" s="6" t="s">
        <v>715</v>
      </c>
      <c r="G8" s="6" t="s">
        <v>716</v>
      </c>
      <c r="H8" s="6">
        <v>93</v>
      </c>
      <c r="I8" s="6" t="s">
        <v>699</v>
      </c>
      <c r="J8" s="6" t="s">
        <v>717</v>
      </c>
      <c r="K8" s="6" t="s">
        <v>718</v>
      </c>
      <c r="L8" s="6" t="s">
        <v>719</v>
      </c>
      <c r="M8" s="6" t="s">
        <v>699</v>
      </c>
      <c r="N8" s="6" t="s">
        <v>720</v>
      </c>
      <c r="O8" s="6" t="s">
        <v>711</v>
      </c>
      <c r="P8" s="6" t="s">
        <v>721</v>
      </c>
    </row>
    <row r="9" spans="1:16" s="937" customFormat="1" ht="16.5" customHeight="1" x14ac:dyDescent="0.3">
      <c r="A9" s="941" t="s">
        <v>24</v>
      </c>
      <c r="B9" s="939"/>
      <c r="C9" s="939"/>
      <c r="D9" s="939"/>
      <c r="E9" s="939"/>
      <c r="F9" s="6" t="s">
        <v>713</v>
      </c>
      <c r="G9" s="6">
        <v>88</v>
      </c>
      <c r="H9" s="6" t="s">
        <v>722</v>
      </c>
      <c r="I9" s="6" t="s">
        <v>699</v>
      </c>
      <c r="J9" s="6" t="s">
        <v>723</v>
      </c>
      <c r="K9" s="6" t="s">
        <v>724</v>
      </c>
      <c r="L9" s="6" t="s">
        <v>725</v>
      </c>
      <c r="M9" s="6" t="s">
        <v>699</v>
      </c>
      <c r="N9" s="6" t="s">
        <v>726</v>
      </c>
      <c r="O9" s="6" t="s">
        <v>726</v>
      </c>
      <c r="P9" s="6" t="s">
        <v>726</v>
      </c>
    </row>
    <row r="10" spans="1:16" s="943" customFormat="1" ht="16.5" customHeight="1" x14ac:dyDescent="0.3">
      <c r="A10" s="942" t="s">
        <v>88</v>
      </c>
      <c r="B10" s="938"/>
      <c r="C10" s="938"/>
      <c r="D10" s="938"/>
      <c r="E10" s="938"/>
      <c r="F10" s="253" t="s">
        <v>727</v>
      </c>
      <c r="G10" s="253" t="s">
        <v>728</v>
      </c>
      <c r="H10" s="253" t="s">
        <v>728</v>
      </c>
      <c r="I10" s="253" t="s">
        <v>699</v>
      </c>
      <c r="J10" s="253" t="s">
        <v>729</v>
      </c>
      <c r="K10" s="253" t="s">
        <v>716</v>
      </c>
      <c r="L10" s="253" t="s">
        <v>708</v>
      </c>
      <c r="M10" s="253" t="s">
        <v>699</v>
      </c>
      <c r="N10" s="253">
        <v>97</v>
      </c>
      <c r="O10" s="253" t="s">
        <v>730</v>
      </c>
      <c r="P10" s="253" t="s">
        <v>730</v>
      </c>
    </row>
    <row r="11" spans="1:16" s="937" customFormat="1" ht="16.5" customHeight="1" x14ac:dyDescent="0.3">
      <c r="A11" s="938" t="s">
        <v>731</v>
      </c>
      <c r="B11" s="939"/>
      <c r="C11" s="939"/>
      <c r="D11" s="939"/>
      <c r="E11" s="939"/>
      <c r="F11" s="6"/>
      <c r="G11" s="6"/>
      <c r="H11" s="6"/>
      <c r="I11" s="6"/>
      <c r="J11" s="944"/>
      <c r="K11" s="944"/>
      <c r="L11" s="944"/>
      <c r="M11" s="944"/>
      <c r="N11" s="944"/>
      <c r="O11" s="944"/>
      <c r="P11" s="944"/>
    </row>
    <row r="12" spans="1:16" s="937" customFormat="1" ht="16.5" customHeight="1" x14ac:dyDescent="0.3">
      <c r="A12" s="904" t="s">
        <v>20</v>
      </c>
      <c r="B12" s="939"/>
      <c r="C12" s="939"/>
      <c r="D12" s="939"/>
      <c r="E12" s="939"/>
      <c r="F12" s="6" t="s">
        <v>732</v>
      </c>
      <c r="G12" s="6" t="s">
        <v>714</v>
      </c>
      <c r="H12" s="6" t="s">
        <v>714</v>
      </c>
      <c r="I12" s="6" t="s">
        <v>699</v>
      </c>
      <c r="J12" s="6" t="s">
        <v>733</v>
      </c>
      <c r="K12" s="6" t="s">
        <v>734</v>
      </c>
      <c r="L12" s="6" t="s">
        <v>735</v>
      </c>
      <c r="M12" s="6" t="s">
        <v>699</v>
      </c>
      <c r="N12" s="6" t="s">
        <v>736</v>
      </c>
      <c r="O12" s="6">
        <v>95</v>
      </c>
      <c r="P12" s="6">
        <v>95</v>
      </c>
    </row>
    <row r="13" spans="1:16" s="937" customFormat="1" ht="16.5" customHeight="1" x14ac:dyDescent="0.3">
      <c r="A13" s="904" t="s">
        <v>683</v>
      </c>
      <c r="B13" s="900"/>
      <c r="C13" s="900"/>
      <c r="D13" s="900"/>
      <c r="E13" s="939"/>
      <c r="F13" s="6" t="s">
        <v>737</v>
      </c>
      <c r="G13" s="6" t="s">
        <v>737</v>
      </c>
      <c r="H13" s="6" t="s">
        <v>738</v>
      </c>
      <c r="I13" s="6" t="s">
        <v>699</v>
      </c>
      <c r="J13" s="6" t="s">
        <v>739</v>
      </c>
      <c r="K13" s="6" t="s">
        <v>733</v>
      </c>
      <c r="L13" s="6" t="s">
        <v>740</v>
      </c>
      <c r="M13" s="6" t="s">
        <v>699</v>
      </c>
      <c r="N13" s="6" t="s">
        <v>701</v>
      </c>
      <c r="O13" s="6" t="s">
        <v>701</v>
      </c>
      <c r="P13" s="6" t="s">
        <v>741</v>
      </c>
    </row>
    <row r="14" spans="1:16" s="937" customFormat="1" ht="16.5" customHeight="1" x14ac:dyDescent="0.3">
      <c r="A14" s="904" t="s">
        <v>684</v>
      </c>
      <c r="B14" s="900"/>
      <c r="C14" s="900"/>
      <c r="D14" s="900"/>
      <c r="E14" s="939"/>
      <c r="F14" s="6" t="s">
        <v>737</v>
      </c>
      <c r="G14" s="6" t="s">
        <v>701</v>
      </c>
      <c r="H14" s="6" t="s">
        <v>741</v>
      </c>
      <c r="I14" s="6" t="s">
        <v>699</v>
      </c>
      <c r="J14" s="6" t="s">
        <v>742</v>
      </c>
      <c r="K14" s="6" t="s">
        <v>743</v>
      </c>
      <c r="L14" s="6" t="s">
        <v>744</v>
      </c>
      <c r="M14" s="6" t="s">
        <v>699</v>
      </c>
      <c r="N14" s="6" t="s">
        <v>745</v>
      </c>
      <c r="O14" s="6" t="s">
        <v>746</v>
      </c>
      <c r="P14" s="6" t="s">
        <v>746</v>
      </c>
    </row>
    <row r="15" spans="1:16" s="937" customFormat="1" ht="16.5" customHeight="1" x14ac:dyDescent="0.3">
      <c r="A15" s="941" t="s">
        <v>23</v>
      </c>
      <c r="B15" s="939"/>
      <c r="C15" s="939"/>
      <c r="D15" s="939"/>
      <c r="E15" s="939"/>
      <c r="F15" s="6" t="s">
        <v>747</v>
      </c>
      <c r="G15" s="6" t="s">
        <v>721</v>
      </c>
      <c r="H15" s="6" t="s">
        <v>747</v>
      </c>
      <c r="I15" s="6" t="s">
        <v>699</v>
      </c>
      <c r="J15" s="6" t="s">
        <v>220</v>
      </c>
      <c r="K15" s="6" t="s">
        <v>220</v>
      </c>
      <c r="L15" s="6" t="s">
        <v>220</v>
      </c>
      <c r="M15" s="6" t="s">
        <v>699</v>
      </c>
      <c r="N15" s="6" t="s">
        <v>747</v>
      </c>
      <c r="O15" s="6" t="s">
        <v>721</v>
      </c>
      <c r="P15" s="6" t="s">
        <v>747</v>
      </c>
    </row>
    <row r="16" spans="1:16" s="937" customFormat="1" ht="16.5" customHeight="1" x14ac:dyDescent="0.3">
      <c r="A16" s="941" t="s">
        <v>24</v>
      </c>
      <c r="B16" s="939"/>
      <c r="C16" s="939"/>
      <c r="D16" s="939"/>
      <c r="E16" s="939"/>
      <c r="F16" s="6" t="s">
        <v>25</v>
      </c>
      <c r="G16" s="6" t="s">
        <v>25</v>
      </c>
      <c r="H16" s="6" t="s">
        <v>25</v>
      </c>
      <c r="I16" s="6" t="s">
        <v>699</v>
      </c>
      <c r="J16" s="6" t="s">
        <v>25</v>
      </c>
      <c r="K16" s="6" t="s">
        <v>25</v>
      </c>
      <c r="L16" s="6" t="s">
        <v>25</v>
      </c>
      <c r="M16" s="6" t="s">
        <v>699</v>
      </c>
      <c r="N16" s="6" t="s">
        <v>25</v>
      </c>
      <c r="O16" s="6" t="s">
        <v>25</v>
      </c>
      <c r="P16" s="6" t="s">
        <v>25</v>
      </c>
    </row>
    <row r="17" spans="1:16" s="943" customFormat="1" ht="16.5" customHeight="1" x14ac:dyDescent="0.3">
      <c r="A17" s="942" t="s">
        <v>88</v>
      </c>
      <c r="B17" s="938"/>
      <c r="C17" s="938"/>
      <c r="D17" s="938"/>
      <c r="E17" s="938"/>
      <c r="F17" s="253" t="s">
        <v>748</v>
      </c>
      <c r="G17" s="253" t="s">
        <v>749</v>
      </c>
      <c r="H17" s="253" t="s">
        <v>749</v>
      </c>
      <c r="I17" s="253" t="s">
        <v>699</v>
      </c>
      <c r="J17" s="253" t="s">
        <v>750</v>
      </c>
      <c r="K17" s="253">
        <v>88</v>
      </c>
      <c r="L17" s="253" t="s">
        <v>735</v>
      </c>
      <c r="M17" s="253" t="s">
        <v>699</v>
      </c>
      <c r="N17" s="253" t="s">
        <v>751</v>
      </c>
      <c r="O17" s="253" t="s">
        <v>748</v>
      </c>
      <c r="P17" s="253" t="s">
        <v>748</v>
      </c>
    </row>
    <row r="18" spans="1:16" s="937" customFormat="1" ht="16.5" customHeight="1" x14ac:dyDescent="0.3">
      <c r="A18" s="938" t="s">
        <v>752</v>
      </c>
      <c r="B18" s="939"/>
      <c r="C18" s="939"/>
      <c r="D18" s="939"/>
      <c r="E18" s="939"/>
      <c r="F18" s="945"/>
      <c r="G18" s="945"/>
      <c r="H18" s="945"/>
      <c r="I18" s="945"/>
      <c r="J18" s="944"/>
      <c r="K18" s="944"/>
      <c r="L18" s="944"/>
      <c r="M18" s="944"/>
      <c r="N18" s="944"/>
      <c r="O18" s="944"/>
      <c r="P18" s="944"/>
    </row>
    <row r="19" spans="1:16" s="937" customFormat="1" ht="16.5" customHeight="1" x14ac:dyDescent="0.3">
      <c r="A19" s="904" t="s">
        <v>20</v>
      </c>
      <c r="B19" s="939"/>
      <c r="C19" s="939"/>
      <c r="D19" s="939"/>
      <c r="E19" s="939"/>
      <c r="F19" s="6" t="s">
        <v>745</v>
      </c>
      <c r="G19" s="6" t="s">
        <v>700</v>
      </c>
      <c r="H19" s="6" t="s">
        <v>700</v>
      </c>
      <c r="I19" s="6" t="s">
        <v>699</v>
      </c>
      <c r="J19" s="6">
        <v>88</v>
      </c>
      <c r="K19" s="6" t="s">
        <v>753</v>
      </c>
      <c r="L19" s="6" t="s">
        <v>753</v>
      </c>
      <c r="M19" s="945" t="s">
        <v>699</v>
      </c>
      <c r="N19" s="6" t="s">
        <v>706</v>
      </c>
      <c r="O19" s="6" t="s">
        <v>729</v>
      </c>
      <c r="P19" s="6" t="s">
        <v>729</v>
      </c>
    </row>
    <row r="20" spans="1:16" s="900" customFormat="1" ht="16.5" customHeight="1" x14ac:dyDescent="0.3">
      <c r="A20" s="904" t="s">
        <v>683</v>
      </c>
      <c r="F20" s="6" t="s">
        <v>754</v>
      </c>
      <c r="G20" s="6">
        <v>91</v>
      </c>
      <c r="H20" s="6">
        <v>91</v>
      </c>
      <c r="I20" s="6" t="s">
        <v>699</v>
      </c>
      <c r="J20" s="6" t="s">
        <v>755</v>
      </c>
      <c r="K20" s="6" t="s">
        <v>723</v>
      </c>
      <c r="L20" s="6">
        <v>86</v>
      </c>
      <c r="M20" s="6" t="s">
        <v>699</v>
      </c>
      <c r="N20" s="6" t="s">
        <v>708</v>
      </c>
      <c r="O20" s="6" t="s">
        <v>756</v>
      </c>
      <c r="P20" s="6" t="s">
        <v>756</v>
      </c>
    </row>
    <row r="21" spans="1:16" s="900" customFormat="1" ht="16.5" customHeight="1" x14ac:dyDescent="0.3">
      <c r="A21" s="904" t="s">
        <v>684</v>
      </c>
      <c r="F21" s="6" t="s">
        <v>757</v>
      </c>
      <c r="G21" s="6" t="s">
        <v>756</v>
      </c>
      <c r="H21" s="6" t="s">
        <v>754</v>
      </c>
      <c r="I21" s="6" t="s">
        <v>699</v>
      </c>
      <c r="J21" s="6">
        <v>87</v>
      </c>
      <c r="K21" s="6" t="s">
        <v>759</v>
      </c>
      <c r="L21" s="6" t="s">
        <v>760</v>
      </c>
      <c r="M21" s="6" t="s">
        <v>699</v>
      </c>
      <c r="N21" s="6">
        <v>94</v>
      </c>
      <c r="O21" s="6" t="s">
        <v>762</v>
      </c>
      <c r="P21" s="6" t="s">
        <v>729</v>
      </c>
    </row>
    <row r="22" spans="1:16" s="937" customFormat="1" ht="16.5" customHeight="1" x14ac:dyDescent="0.3">
      <c r="A22" s="941" t="s">
        <v>23</v>
      </c>
      <c r="B22" s="939"/>
      <c r="C22" s="939"/>
      <c r="D22" s="939"/>
      <c r="E22" s="939"/>
      <c r="F22" s="6" t="s">
        <v>763</v>
      </c>
      <c r="G22" s="6" t="s">
        <v>719</v>
      </c>
      <c r="H22" s="6" t="s">
        <v>717</v>
      </c>
      <c r="I22" s="6" t="s">
        <v>699</v>
      </c>
      <c r="J22" s="6" t="s">
        <v>764</v>
      </c>
      <c r="K22" s="6" t="s">
        <v>765</v>
      </c>
      <c r="L22" s="6" t="s">
        <v>766</v>
      </c>
      <c r="M22" s="6" t="s">
        <v>699</v>
      </c>
      <c r="N22" s="6" t="s">
        <v>748</v>
      </c>
      <c r="O22" s="6" t="s">
        <v>762</v>
      </c>
      <c r="P22" s="6" t="s">
        <v>729</v>
      </c>
    </row>
    <row r="23" spans="1:16" s="937" customFormat="1" ht="16.5" customHeight="1" x14ac:dyDescent="0.3">
      <c r="A23" s="941" t="s">
        <v>24</v>
      </c>
      <c r="B23" s="939"/>
      <c r="C23" s="939"/>
      <c r="D23" s="939"/>
      <c r="E23" s="939"/>
      <c r="F23" s="6" t="s">
        <v>767</v>
      </c>
      <c r="G23" s="6">
        <v>88</v>
      </c>
      <c r="H23" s="6" t="s">
        <v>768</v>
      </c>
      <c r="I23" s="6" t="s">
        <v>699</v>
      </c>
      <c r="J23" s="6" t="s">
        <v>769</v>
      </c>
      <c r="K23" s="6" t="s">
        <v>770</v>
      </c>
      <c r="L23" s="6" t="s">
        <v>771</v>
      </c>
      <c r="M23" s="6" t="s">
        <v>699</v>
      </c>
      <c r="N23" s="6" t="s">
        <v>708</v>
      </c>
      <c r="O23" s="6" t="s">
        <v>716</v>
      </c>
      <c r="P23" s="6">
        <v>93</v>
      </c>
    </row>
    <row r="24" spans="1:16" s="943" customFormat="1" ht="16.5" customHeight="1" x14ac:dyDescent="0.3">
      <c r="A24" s="942" t="s">
        <v>88</v>
      </c>
      <c r="B24" s="938"/>
      <c r="C24" s="938"/>
      <c r="D24" s="938"/>
      <c r="E24" s="938"/>
      <c r="F24" s="253" t="s">
        <v>741</v>
      </c>
      <c r="G24" s="253" t="s">
        <v>738</v>
      </c>
      <c r="H24" s="253" t="s">
        <v>708</v>
      </c>
      <c r="I24" s="253" t="s">
        <v>699</v>
      </c>
      <c r="J24" s="253" t="s">
        <v>755</v>
      </c>
      <c r="K24" s="253" t="s">
        <v>723</v>
      </c>
      <c r="L24" s="253" t="s">
        <v>772</v>
      </c>
      <c r="M24" s="253" t="s">
        <v>699</v>
      </c>
      <c r="N24" s="253" t="s">
        <v>729</v>
      </c>
      <c r="O24" s="253" t="s">
        <v>715</v>
      </c>
      <c r="P24" s="253" t="s">
        <v>715</v>
      </c>
    </row>
    <row r="25" spans="1:16" s="937" customFormat="1" ht="16.5" customHeight="1" x14ac:dyDescent="0.3">
      <c r="A25" s="938" t="s">
        <v>18</v>
      </c>
      <c r="B25" s="939"/>
      <c r="C25" s="939"/>
      <c r="D25" s="939"/>
      <c r="E25" s="939"/>
      <c r="F25" s="6"/>
      <c r="G25" s="6"/>
      <c r="H25" s="6"/>
      <c r="I25" s="6"/>
      <c r="J25" s="6"/>
      <c r="K25" s="6"/>
      <c r="L25" s="6"/>
      <c r="M25" s="6"/>
      <c r="N25" s="6"/>
      <c r="O25" s="6"/>
      <c r="P25" s="6"/>
    </row>
    <row r="26" spans="1:16" s="937" customFormat="1" ht="16.5" customHeight="1" x14ac:dyDescent="0.3">
      <c r="A26" s="904" t="s">
        <v>20</v>
      </c>
      <c r="B26" s="939"/>
      <c r="C26" s="939"/>
      <c r="D26" s="939"/>
      <c r="E26" s="939"/>
      <c r="F26" s="6" t="s">
        <v>747</v>
      </c>
      <c r="G26" s="6" t="s">
        <v>709</v>
      </c>
      <c r="H26" s="6" t="s">
        <v>709</v>
      </c>
      <c r="I26" s="6" t="s">
        <v>699</v>
      </c>
      <c r="J26" s="6" t="s">
        <v>773</v>
      </c>
      <c r="K26" s="6" t="s">
        <v>774</v>
      </c>
      <c r="L26" s="6" t="s">
        <v>775</v>
      </c>
      <c r="M26" s="6" t="s">
        <v>699</v>
      </c>
      <c r="N26" s="6" t="s">
        <v>776</v>
      </c>
      <c r="O26" s="6" t="s">
        <v>777</v>
      </c>
      <c r="P26" s="6" t="s">
        <v>777</v>
      </c>
    </row>
    <row r="27" spans="1:16" s="937" customFormat="1" ht="16.5" customHeight="1" x14ac:dyDescent="0.3">
      <c r="A27" s="904" t="s">
        <v>683</v>
      </c>
      <c r="B27" s="900"/>
      <c r="C27" s="900"/>
      <c r="D27" s="900"/>
      <c r="E27" s="939"/>
      <c r="F27" s="6" t="s">
        <v>711</v>
      </c>
      <c r="G27" s="6" t="s">
        <v>778</v>
      </c>
      <c r="H27" s="6" t="s">
        <v>751</v>
      </c>
      <c r="I27" s="6" t="s">
        <v>699</v>
      </c>
      <c r="J27" s="6" t="s">
        <v>708</v>
      </c>
      <c r="K27" s="6" t="s">
        <v>729</v>
      </c>
      <c r="L27" s="6" t="s">
        <v>708</v>
      </c>
      <c r="M27" s="6" t="s">
        <v>699</v>
      </c>
      <c r="N27" s="6">
        <v>95</v>
      </c>
      <c r="O27" s="6" t="s">
        <v>714</v>
      </c>
      <c r="P27" s="6">
        <v>95</v>
      </c>
    </row>
    <row r="28" spans="1:16" s="937" customFormat="1" ht="16.5" customHeight="1" x14ac:dyDescent="0.3">
      <c r="A28" s="904" t="s">
        <v>684</v>
      </c>
      <c r="B28" s="900"/>
      <c r="C28" s="900"/>
      <c r="D28" s="900"/>
      <c r="E28" s="939"/>
      <c r="F28" s="6" t="s">
        <v>748</v>
      </c>
      <c r="G28" s="6" t="s">
        <v>712</v>
      </c>
      <c r="H28" s="6" t="s">
        <v>721</v>
      </c>
      <c r="I28" s="6" t="s">
        <v>699</v>
      </c>
      <c r="J28" s="6" t="s">
        <v>779</v>
      </c>
      <c r="K28" s="6" t="s">
        <v>754</v>
      </c>
      <c r="L28" s="6" t="s">
        <v>780</v>
      </c>
      <c r="M28" s="6" t="s">
        <v>699</v>
      </c>
      <c r="N28" s="6">
        <v>95</v>
      </c>
      <c r="O28" s="6" t="s">
        <v>714</v>
      </c>
      <c r="P28" s="6" t="s">
        <v>714</v>
      </c>
    </row>
    <row r="29" spans="1:16" s="937" customFormat="1" ht="16.5" customHeight="1" x14ac:dyDescent="0.3">
      <c r="A29" s="941" t="s">
        <v>23</v>
      </c>
      <c r="B29" s="939"/>
      <c r="C29" s="939"/>
      <c r="D29" s="939"/>
      <c r="E29" s="939"/>
      <c r="F29" s="6" t="s">
        <v>781</v>
      </c>
      <c r="G29" s="6" t="s">
        <v>782</v>
      </c>
      <c r="H29" s="6" t="s">
        <v>719</v>
      </c>
      <c r="I29" s="6" t="s">
        <v>699</v>
      </c>
      <c r="J29" s="6" t="s">
        <v>783</v>
      </c>
      <c r="K29" s="6" t="s">
        <v>784</v>
      </c>
      <c r="L29" s="6" t="s">
        <v>785</v>
      </c>
      <c r="M29" s="6" t="s">
        <v>699</v>
      </c>
      <c r="N29" s="6" t="s">
        <v>776</v>
      </c>
      <c r="O29" s="6" t="s">
        <v>786</v>
      </c>
      <c r="P29" s="6" t="s">
        <v>747</v>
      </c>
    </row>
    <row r="30" spans="1:16" s="937" customFormat="1" ht="16.5" customHeight="1" x14ac:dyDescent="0.3">
      <c r="A30" s="941" t="s">
        <v>24</v>
      </c>
      <c r="B30" s="939"/>
      <c r="C30" s="939"/>
      <c r="D30" s="939"/>
      <c r="E30" s="939"/>
      <c r="F30" s="6" t="s">
        <v>766</v>
      </c>
      <c r="G30" s="6" t="s">
        <v>787</v>
      </c>
      <c r="H30" s="6" t="s">
        <v>788</v>
      </c>
      <c r="I30" s="6" t="s">
        <v>699</v>
      </c>
      <c r="J30" s="6" t="s">
        <v>789</v>
      </c>
      <c r="K30" s="6" t="s">
        <v>790</v>
      </c>
      <c r="L30" s="6" t="s">
        <v>791</v>
      </c>
      <c r="M30" s="6" t="s">
        <v>699</v>
      </c>
      <c r="N30" s="6" t="s">
        <v>715</v>
      </c>
      <c r="O30" s="6" t="s">
        <v>729</v>
      </c>
      <c r="P30" s="6" t="s">
        <v>716</v>
      </c>
    </row>
    <row r="31" spans="1:16" s="943" customFormat="1" ht="16.5" customHeight="1" x14ac:dyDescent="0.3">
      <c r="A31" s="942" t="s">
        <v>88</v>
      </c>
      <c r="B31" s="938"/>
      <c r="C31" s="938"/>
      <c r="D31" s="938"/>
      <c r="E31" s="938"/>
      <c r="F31" s="253" t="s">
        <v>736</v>
      </c>
      <c r="G31" s="253" t="s">
        <v>705</v>
      </c>
      <c r="H31" s="253" t="s">
        <v>714</v>
      </c>
      <c r="I31" s="253" t="s">
        <v>699</v>
      </c>
      <c r="J31" s="253" t="s">
        <v>792</v>
      </c>
      <c r="K31" s="253" t="s">
        <v>793</v>
      </c>
      <c r="L31" s="253" t="s">
        <v>794</v>
      </c>
      <c r="M31" s="253" t="s">
        <v>699</v>
      </c>
      <c r="N31" s="253" t="s">
        <v>777</v>
      </c>
      <c r="O31" s="253" t="s">
        <v>786</v>
      </c>
      <c r="P31" s="253">
        <v>96</v>
      </c>
    </row>
    <row r="32" spans="1:16" s="937" customFormat="1" ht="16.5" customHeight="1" x14ac:dyDescent="0.3">
      <c r="A32" s="938" t="s">
        <v>5</v>
      </c>
      <c r="B32" s="939"/>
      <c r="C32" s="939"/>
      <c r="D32" s="939"/>
      <c r="E32" s="939"/>
      <c r="F32" s="6"/>
      <c r="G32" s="6"/>
      <c r="H32" s="6"/>
      <c r="I32" s="6"/>
      <c r="J32" s="6"/>
      <c r="K32" s="6"/>
      <c r="L32" s="6"/>
      <c r="M32" s="6"/>
      <c r="N32" s="6"/>
      <c r="O32" s="6"/>
      <c r="P32" s="6"/>
    </row>
    <row r="33" spans="1:16" s="937" customFormat="1" ht="16.5" customHeight="1" x14ac:dyDescent="0.3">
      <c r="A33" s="904" t="s">
        <v>20</v>
      </c>
      <c r="B33" s="939"/>
      <c r="C33" s="939"/>
      <c r="D33" s="939"/>
      <c r="E33" s="939"/>
      <c r="F33" s="6" t="s">
        <v>715</v>
      </c>
      <c r="G33" s="6" t="s">
        <v>738</v>
      </c>
      <c r="H33" s="6" t="s">
        <v>707</v>
      </c>
      <c r="I33" s="6" t="s">
        <v>699</v>
      </c>
      <c r="J33" s="6" t="s">
        <v>769</v>
      </c>
      <c r="K33" s="6" t="s">
        <v>795</v>
      </c>
      <c r="L33" s="6" t="s">
        <v>765</v>
      </c>
      <c r="M33" s="6" t="s">
        <v>699</v>
      </c>
      <c r="N33" s="6" t="s">
        <v>729</v>
      </c>
      <c r="O33" s="6" t="s">
        <v>741</v>
      </c>
      <c r="P33" s="6" t="s">
        <v>745</v>
      </c>
    </row>
    <row r="34" spans="1:16" s="937" customFormat="1" ht="16.5" customHeight="1" x14ac:dyDescent="0.3">
      <c r="A34" s="904" t="s">
        <v>683</v>
      </c>
      <c r="B34" s="900"/>
      <c r="C34" s="900"/>
      <c r="D34" s="900"/>
      <c r="E34" s="939"/>
      <c r="F34" s="6" t="s">
        <v>796</v>
      </c>
      <c r="G34" s="6" t="s">
        <v>797</v>
      </c>
      <c r="H34" s="6" t="s">
        <v>798</v>
      </c>
      <c r="I34" s="6" t="s">
        <v>699</v>
      </c>
      <c r="J34" s="6" t="s">
        <v>799</v>
      </c>
      <c r="K34" s="6" t="s">
        <v>799</v>
      </c>
      <c r="L34" s="6" t="s">
        <v>800</v>
      </c>
      <c r="M34" s="6" t="s">
        <v>699</v>
      </c>
      <c r="N34" s="6">
        <v>91</v>
      </c>
      <c r="O34" s="6" t="s">
        <v>740</v>
      </c>
      <c r="P34" s="6" t="s">
        <v>802</v>
      </c>
    </row>
    <row r="35" spans="1:16" s="937" customFormat="1" ht="16.5" customHeight="1" x14ac:dyDescent="0.3">
      <c r="A35" s="904" t="s">
        <v>684</v>
      </c>
      <c r="B35" s="900"/>
      <c r="C35" s="900"/>
      <c r="D35" s="900"/>
      <c r="E35" s="939"/>
      <c r="F35" s="6" t="s">
        <v>738</v>
      </c>
      <c r="G35" s="6" t="s">
        <v>754</v>
      </c>
      <c r="H35" s="6" t="s">
        <v>803</v>
      </c>
      <c r="I35" s="6" t="s">
        <v>699</v>
      </c>
      <c r="J35" s="6" t="s">
        <v>804</v>
      </c>
      <c r="K35" s="6">
        <v>83</v>
      </c>
      <c r="L35" s="6" t="s">
        <v>771</v>
      </c>
      <c r="M35" s="6" t="s">
        <v>699</v>
      </c>
      <c r="N35" s="6" t="s">
        <v>805</v>
      </c>
      <c r="O35" s="6" t="s">
        <v>737</v>
      </c>
      <c r="P35" s="6" t="s">
        <v>701</v>
      </c>
    </row>
    <row r="36" spans="1:16" s="937" customFormat="1" ht="16.5" customHeight="1" x14ac:dyDescent="0.3">
      <c r="A36" s="941" t="s">
        <v>23</v>
      </c>
      <c r="B36" s="939"/>
      <c r="C36" s="939"/>
      <c r="D36" s="939"/>
      <c r="E36" s="939"/>
      <c r="F36" s="6" t="s">
        <v>745</v>
      </c>
      <c r="G36" s="6" t="s">
        <v>757</v>
      </c>
      <c r="H36" s="6" t="s">
        <v>806</v>
      </c>
      <c r="I36" s="6" t="s">
        <v>699</v>
      </c>
      <c r="J36" s="6" t="s">
        <v>723</v>
      </c>
      <c r="K36" s="6">
        <v>80</v>
      </c>
      <c r="L36" s="6" t="s">
        <v>744</v>
      </c>
      <c r="M36" s="6" t="s">
        <v>699</v>
      </c>
      <c r="N36" s="6" t="s">
        <v>749</v>
      </c>
      <c r="O36" s="6" t="s">
        <v>715</v>
      </c>
      <c r="P36" s="6" t="s">
        <v>713</v>
      </c>
    </row>
    <row r="37" spans="1:16" s="937" customFormat="1" ht="16.5" customHeight="1" x14ac:dyDescent="0.3">
      <c r="A37" s="941" t="s">
        <v>24</v>
      </c>
      <c r="B37" s="939"/>
      <c r="C37" s="939"/>
      <c r="D37" s="939"/>
      <c r="E37" s="939"/>
      <c r="F37" s="6" t="s">
        <v>785</v>
      </c>
      <c r="G37" s="6" t="s">
        <v>807</v>
      </c>
      <c r="H37" s="6" t="s">
        <v>808</v>
      </c>
      <c r="I37" s="6" t="s">
        <v>699</v>
      </c>
      <c r="J37" s="6" t="s">
        <v>809</v>
      </c>
      <c r="K37" s="6">
        <v>71</v>
      </c>
      <c r="L37" s="6" t="s">
        <v>809</v>
      </c>
      <c r="M37" s="6" t="s">
        <v>699</v>
      </c>
      <c r="N37" s="6" t="s">
        <v>810</v>
      </c>
      <c r="O37" s="6" t="s">
        <v>811</v>
      </c>
      <c r="P37" s="6" t="s">
        <v>798</v>
      </c>
    </row>
    <row r="38" spans="1:16" s="943" customFormat="1" ht="16.5" customHeight="1" x14ac:dyDescent="0.3">
      <c r="A38" s="942" t="s">
        <v>88</v>
      </c>
      <c r="B38" s="938"/>
      <c r="C38" s="938"/>
      <c r="D38" s="938"/>
      <c r="E38" s="938"/>
      <c r="F38" s="253" t="s">
        <v>741</v>
      </c>
      <c r="G38" s="253">
        <v>92</v>
      </c>
      <c r="H38" s="253" t="s">
        <v>708</v>
      </c>
      <c r="I38" s="253" t="s">
        <v>699</v>
      </c>
      <c r="J38" s="253" t="s">
        <v>812</v>
      </c>
      <c r="K38" s="253" t="s">
        <v>742</v>
      </c>
      <c r="L38" s="253" t="s">
        <v>813</v>
      </c>
      <c r="M38" s="253" t="s">
        <v>699</v>
      </c>
      <c r="N38" s="253" t="s">
        <v>715</v>
      </c>
      <c r="O38" s="253" t="s">
        <v>738</v>
      </c>
      <c r="P38" s="253">
        <v>93</v>
      </c>
    </row>
    <row r="39" spans="1:16" s="937" customFormat="1" ht="16.5" customHeight="1" x14ac:dyDescent="0.3">
      <c r="A39" s="938" t="s">
        <v>814</v>
      </c>
      <c r="B39" s="939"/>
      <c r="C39" s="939"/>
      <c r="D39" s="939"/>
      <c r="E39" s="939"/>
      <c r="F39" s="6"/>
      <c r="G39" s="6"/>
      <c r="H39" s="6"/>
      <c r="I39" s="6"/>
      <c r="J39" s="6"/>
      <c r="K39" s="6"/>
      <c r="L39" s="6"/>
      <c r="M39" s="6"/>
      <c r="N39" s="6"/>
      <c r="O39" s="6"/>
      <c r="P39" s="6"/>
    </row>
    <row r="40" spans="1:16" s="937" customFormat="1" ht="16.5" customHeight="1" x14ac:dyDescent="0.3">
      <c r="A40" s="904" t="s">
        <v>20</v>
      </c>
      <c r="B40" s="939"/>
      <c r="C40" s="939"/>
      <c r="D40" s="939"/>
      <c r="E40" s="939"/>
      <c r="F40" s="6" t="s">
        <v>25</v>
      </c>
      <c r="G40" s="6" t="s">
        <v>25</v>
      </c>
      <c r="H40" s="6" t="s">
        <v>25</v>
      </c>
      <c r="I40" s="6" t="s">
        <v>699</v>
      </c>
      <c r="J40" s="6" t="s">
        <v>25</v>
      </c>
      <c r="K40" s="6" t="s">
        <v>25</v>
      </c>
      <c r="L40" s="6" t="s">
        <v>25</v>
      </c>
      <c r="M40" s="6" t="s">
        <v>699</v>
      </c>
      <c r="N40" s="6" t="s">
        <v>25</v>
      </c>
      <c r="O40" s="6" t="s">
        <v>25</v>
      </c>
      <c r="P40" s="6" t="s">
        <v>25</v>
      </c>
    </row>
    <row r="41" spans="1:16" s="937" customFormat="1" ht="16.5" customHeight="1" x14ac:dyDescent="0.3">
      <c r="A41" s="904" t="s">
        <v>683</v>
      </c>
      <c r="B41" s="900"/>
      <c r="C41" s="900"/>
      <c r="D41" s="900"/>
      <c r="E41" s="939"/>
      <c r="F41" s="6" t="s">
        <v>706</v>
      </c>
      <c r="G41" s="6" t="s">
        <v>746</v>
      </c>
      <c r="H41" s="6" t="s">
        <v>729</v>
      </c>
      <c r="I41" s="6" t="s">
        <v>699</v>
      </c>
      <c r="J41" s="6" t="s">
        <v>715</v>
      </c>
      <c r="K41" s="6" t="s">
        <v>712</v>
      </c>
      <c r="L41" s="6" t="s">
        <v>738</v>
      </c>
      <c r="M41" s="6" t="s">
        <v>699</v>
      </c>
      <c r="N41" s="6" t="s">
        <v>786</v>
      </c>
      <c r="O41" s="6" t="s">
        <v>709</v>
      </c>
      <c r="P41" s="6" t="s">
        <v>709</v>
      </c>
    </row>
    <row r="42" spans="1:16" s="937" customFormat="1" ht="16.5" customHeight="1" x14ac:dyDescent="0.3">
      <c r="A42" s="904" t="s">
        <v>684</v>
      </c>
      <c r="B42" s="900"/>
      <c r="C42" s="900"/>
      <c r="D42" s="900"/>
      <c r="E42" s="939"/>
      <c r="F42" s="6" t="s">
        <v>720</v>
      </c>
      <c r="G42" s="6" t="s">
        <v>710</v>
      </c>
      <c r="H42" s="6" t="s">
        <v>711</v>
      </c>
      <c r="I42" s="6" t="s">
        <v>699</v>
      </c>
      <c r="J42" s="6" t="s">
        <v>711</v>
      </c>
      <c r="K42" s="6">
        <v>95</v>
      </c>
      <c r="L42" s="6" t="s">
        <v>749</v>
      </c>
      <c r="M42" s="6" t="s">
        <v>699</v>
      </c>
      <c r="N42" s="6" t="s">
        <v>720</v>
      </c>
      <c r="O42" s="6" t="s">
        <v>710</v>
      </c>
      <c r="P42" s="6" t="s">
        <v>711</v>
      </c>
    </row>
    <row r="43" spans="1:16" s="937" customFormat="1" ht="16.5" customHeight="1" x14ac:dyDescent="0.3">
      <c r="A43" s="941" t="s">
        <v>23</v>
      </c>
      <c r="B43" s="939"/>
      <c r="C43" s="939"/>
      <c r="D43" s="939"/>
      <c r="E43" s="939"/>
      <c r="F43" s="6" t="s">
        <v>776</v>
      </c>
      <c r="G43" s="6" t="s">
        <v>815</v>
      </c>
      <c r="H43" s="6" t="s">
        <v>721</v>
      </c>
      <c r="I43" s="6" t="s">
        <v>699</v>
      </c>
      <c r="J43" s="6" t="s">
        <v>220</v>
      </c>
      <c r="K43" s="6" t="s">
        <v>220</v>
      </c>
      <c r="L43" s="6" t="s">
        <v>220</v>
      </c>
      <c r="M43" s="6" t="s">
        <v>699</v>
      </c>
      <c r="N43" s="6" t="s">
        <v>816</v>
      </c>
      <c r="O43" s="6" t="s">
        <v>754</v>
      </c>
      <c r="P43" s="6" t="s">
        <v>817</v>
      </c>
    </row>
    <row r="44" spans="1:16" s="937" customFormat="1" ht="16.5" customHeight="1" x14ac:dyDescent="0.3">
      <c r="A44" s="941" t="s">
        <v>24</v>
      </c>
      <c r="B44" s="939"/>
      <c r="C44" s="939"/>
      <c r="D44" s="939"/>
      <c r="E44" s="939"/>
      <c r="F44" s="6" t="s">
        <v>220</v>
      </c>
      <c r="G44" s="6" t="s">
        <v>220</v>
      </c>
      <c r="H44" s="6" t="s">
        <v>220</v>
      </c>
      <c r="I44" s="6" t="s">
        <v>699</v>
      </c>
      <c r="J44" s="6" t="s">
        <v>220</v>
      </c>
      <c r="K44" s="6" t="s">
        <v>220</v>
      </c>
      <c r="L44" s="6" t="s">
        <v>220</v>
      </c>
      <c r="M44" s="6" t="s">
        <v>699</v>
      </c>
      <c r="N44" s="6" t="s">
        <v>220</v>
      </c>
      <c r="O44" s="6" t="s">
        <v>220</v>
      </c>
      <c r="P44" s="6" t="s">
        <v>220</v>
      </c>
    </row>
    <row r="45" spans="1:16" s="943" customFormat="1" ht="16.5" customHeight="1" x14ac:dyDescent="0.3">
      <c r="A45" s="942" t="s">
        <v>88</v>
      </c>
      <c r="B45" s="938"/>
      <c r="C45" s="938"/>
      <c r="D45" s="938"/>
      <c r="E45" s="938"/>
      <c r="F45" s="253" t="s">
        <v>778</v>
      </c>
      <c r="G45" s="253" t="s">
        <v>712</v>
      </c>
      <c r="H45" s="253" t="s">
        <v>706</v>
      </c>
      <c r="I45" s="253" t="s">
        <v>699</v>
      </c>
      <c r="J45" s="253" t="s">
        <v>706</v>
      </c>
      <c r="K45" s="253" t="s">
        <v>748</v>
      </c>
      <c r="L45" s="253" t="s">
        <v>707</v>
      </c>
      <c r="M45" s="253" t="s">
        <v>699</v>
      </c>
      <c r="N45" s="253" t="s">
        <v>817</v>
      </c>
      <c r="O45" s="253" t="s">
        <v>818</v>
      </c>
      <c r="P45" s="253" t="s">
        <v>704</v>
      </c>
    </row>
    <row r="46" spans="1:16" s="939" customFormat="1" ht="16.5" customHeight="1" x14ac:dyDescent="0.3">
      <c r="A46" s="938" t="s">
        <v>7</v>
      </c>
      <c r="F46" s="6"/>
      <c r="G46" s="6"/>
      <c r="H46" s="6"/>
      <c r="I46" s="6"/>
      <c r="J46" s="6"/>
      <c r="K46" s="6"/>
      <c r="L46" s="6"/>
      <c r="M46" s="6"/>
      <c r="N46" s="6"/>
      <c r="O46" s="6"/>
      <c r="P46" s="6"/>
    </row>
    <row r="47" spans="1:16" s="937" customFormat="1" ht="16.5" customHeight="1" x14ac:dyDescent="0.3">
      <c r="A47" s="904" t="s">
        <v>20</v>
      </c>
      <c r="B47" s="939"/>
      <c r="C47" s="939"/>
      <c r="D47" s="939"/>
      <c r="E47" s="939"/>
      <c r="F47" s="6" t="s">
        <v>711</v>
      </c>
      <c r="G47" s="6" t="s">
        <v>706</v>
      </c>
      <c r="H47" s="6" t="s">
        <v>712</v>
      </c>
      <c r="I47" s="6" t="s">
        <v>699</v>
      </c>
      <c r="J47" s="6" t="s">
        <v>819</v>
      </c>
      <c r="K47" s="6" t="s">
        <v>820</v>
      </c>
      <c r="L47" s="6" t="s">
        <v>819</v>
      </c>
      <c r="M47" s="6" t="s">
        <v>699</v>
      </c>
      <c r="N47" s="6" t="s">
        <v>714</v>
      </c>
      <c r="O47" s="6" t="s">
        <v>749</v>
      </c>
      <c r="P47" s="6" t="s">
        <v>778</v>
      </c>
    </row>
    <row r="48" spans="1:16" s="937" customFormat="1" ht="16.5" customHeight="1" x14ac:dyDescent="0.3">
      <c r="A48" s="904" t="s">
        <v>683</v>
      </c>
      <c r="B48" s="900"/>
      <c r="C48" s="900"/>
      <c r="D48" s="900"/>
      <c r="E48" s="939"/>
      <c r="F48" s="6" t="s">
        <v>220</v>
      </c>
      <c r="G48" s="6" t="s">
        <v>220</v>
      </c>
      <c r="H48" s="6" t="s">
        <v>220</v>
      </c>
      <c r="I48" s="6" t="s">
        <v>699</v>
      </c>
      <c r="J48" s="6" t="s">
        <v>220</v>
      </c>
      <c r="K48" s="6" t="s">
        <v>220</v>
      </c>
      <c r="L48" s="6" t="s">
        <v>220</v>
      </c>
      <c r="M48" s="6" t="s">
        <v>699</v>
      </c>
      <c r="N48" s="6" t="s">
        <v>220</v>
      </c>
      <c r="O48" s="6" t="s">
        <v>220</v>
      </c>
      <c r="P48" s="6" t="s">
        <v>220</v>
      </c>
    </row>
    <row r="49" spans="1:16" s="937" customFormat="1" ht="16.5" customHeight="1" x14ac:dyDescent="0.3">
      <c r="A49" s="904" t="s">
        <v>684</v>
      </c>
      <c r="B49" s="900"/>
      <c r="C49" s="900"/>
      <c r="D49" s="900"/>
      <c r="E49" s="939"/>
      <c r="F49" s="6" t="s">
        <v>25</v>
      </c>
      <c r="G49" s="6" t="s">
        <v>25</v>
      </c>
      <c r="H49" s="6" t="s">
        <v>25</v>
      </c>
      <c r="I49" s="6" t="s">
        <v>699</v>
      </c>
      <c r="J49" s="6" t="s">
        <v>25</v>
      </c>
      <c r="K49" s="6" t="s">
        <v>25</v>
      </c>
      <c r="L49" s="6" t="s">
        <v>25</v>
      </c>
      <c r="M49" s="6" t="s">
        <v>699</v>
      </c>
      <c r="N49" s="6" t="s">
        <v>25</v>
      </c>
      <c r="O49" s="6" t="s">
        <v>25</v>
      </c>
      <c r="P49" s="6" t="s">
        <v>25</v>
      </c>
    </row>
    <row r="50" spans="1:16" s="937" customFormat="1" ht="16.5" customHeight="1" x14ac:dyDescent="0.3">
      <c r="A50" s="941" t="s">
        <v>23</v>
      </c>
      <c r="B50" s="939"/>
      <c r="C50" s="939"/>
      <c r="D50" s="939"/>
      <c r="E50" s="939"/>
      <c r="F50" s="6" t="s">
        <v>25</v>
      </c>
      <c r="G50" s="6" t="s">
        <v>25</v>
      </c>
      <c r="H50" s="6" t="s">
        <v>25</v>
      </c>
      <c r="I50" s="6" t="s">
        <v>699</v>
      </c>
      <c r="J50" s="6" t="s">
        <v>25</v>
      </c>
      <c r="K50" s="6" t="s">
        <v>25</v>
      </c>
      <c r="L50" s="6" t="s">
        <v>25</v>
      </c>
      <c r="M50" s="6" t="s">
        <v>699</v>
      </c>
      <c r="N50" s="6" t="s">
        <v>25</v>
      </c>
      <c r="O50" s="6" t="s">
        <v>25</v>
      </c>
      <c r="P50" s="6" t="s">
        <v>25</v>
      </c>
    </row>
    <row r="51" spans="1:16" s="937" customFormat="1" ht="16.5" customHeight="1" x14ac:dyDescent="0.3">
      <c r="A51" s="941" t="s">
        <v>24</v>
      </c>
      <c r="B51" s="939"/>
      <c r="C51" s="939"/>
      <c r="D51" s="939"/>
      <c r="E51" s="939"/>
      <c r="F51" s="6" t="s">
        <v>25</v>
      </c>
      <c r="G51" s="6" t="s">
        <v>25</v>
      </c>
      <c r="H51" s="6" t="s">
        <v>25</v>
      </c>
      <c r="I51" s="6" t="s">
        <v>699</v>
      </c>
      <c r="J51" s="6" t="s">
        <v>25</v>
      </c>
      <c r="K51" s="6" t="s">
        <v>25</v>
      </c>
      <c r="L51" s="6" t="s">
        <v>25</v>
      </c>
      <c r="M51" s="6" t="s">
        <v>699</v>
      </c>
      <c r="N51" s="6" t="s">
        <v>25</v>
      </c>
      <c r="O51" s="6" t="s">
        <v>25</v>
      </c>
      <c r="P51" s="6" t="s">
        <v>25</v>
      </c>
    </row>
    <row r="52" spans="1:16" s="943" customFormat="1" ht="16.5" customHeight="1" x14ac:dyDescent="0.3">
      <c r="A52" s="942" t="s">
        <v>88</v>
      </c>
      <c r="B52" s="938"/>
      <c r="C52" s="938"/>
      <c r="D52" s="938"/>
      <c r="E52" s="938"/>
      <c r="F52" s="253" t="s">
        <v>711</v>
      </c>
      <c r="G52" s="253" t="s">
        <v>706</v>
      </c>
      <c r="H52" s="253" t="s">
        <v>712</v>
      </c>
      <c r="I52" s="253" t="s">
        <v>699</v>
      </c>
      <c r="J52" s="253" t="s">
        <v>795</v>
      </c>
      <c r="K52" s="253">
        <v>79</v>
      </c>
      <c r="L52" s="253" t="s">
        <v>795</v>
      </c>
      <c r="M52" s="946" t="s">
        <v>699</v>
      </c>
      <c r="N52" s="253" t="s">
        <v>714</v>
      </c>
      <c r="O52" s="253" t="s">
        <v>749</v>
      </c>
      <c r="P52" s="253" t="s">
        <v>778</v>
      </c>
    </row>
    <row r="53" spans="1:16" s="937" customFormat="1" ht="16.5" customHeight="1" x14ac:dyDescent="0.3">
      <c r="A53" s="938" t="s">
        <v>8</v>
      </c>
      <c r="B53" s="939"/>
      <c r="C53" s="939"/>
      <c r="D53" s="939"/>
      <c r="E53" s="939"/>
      <c r="F53" s="6"/>
      <c r="G53" s="6"/>
      <c r="H53" s="6"/>
      <c r="I53" s="6"/>
      <c r="J53" s="6"/>
      <c r="K53" s="6"/>
      <c r="L53" s="6"/>
      <c r="M53" s="6"/>
      <c r="N53" s="6"/>
      <c r="O53" s="6"/>
      <c r="P53" s="6"/>
    </row>
    <row r="54" spans="1:16" s="937" customFormat="1" ht="16.5" customHeight="1" x14ac:dyDescent="0.3">
      <c r="A54" s="904" t="s">
        <v>20</v>
      </c>
      <c r="B54" s="939"/>
      <c r="C54" s="939"/>
      <c r="D54" s="939"/>
      <c r="E54" s="939"/>
      <c r="F54" s="6" t="s">
        <v>25</v>
      </c>
      <c r="G54" s="6" t="s">
        <v>25</v>
      </c>
      <c r="H54" s="6" t="s">
        <v>25</v>
      </c>
      <c r="I54" s="6" t="s">
        <v>699</v>
      </c>
      <c r="J54" s="6" t="s">
        <v>25</v>
      </c>
      <c r="K54" s="6" t="s">
        <v>25</v>
      </c>
      <c r="L54" s="6" t="s">
        <v>25</v>
      </c>
      <c r="M54" s="6" t="s">
        <v>699</v>
      </c>
      <c r="N54" s="6" t="s">
        <v>25</v>
      </c>
      <c r="O54" s="6" t="s">
        <v>25</v>
      </c>
      <c r="P54" s="6" t="s">
        <v>25</v>
      </c>
    </row>
    <row r="55" spans="1:16" s="937" customFormat="1" ht="16.5" customHeight="1" x14ac:dyDescent="0.3">
      <c r="A55" s="904" t="s">
        <v>683</v>
      </c>
      <c r="B55" s="900"/>
      <c r="C55" s="900"/>
      <c r="D55" s="900"/>
      <c r="E55" s="939"/>
      <c r="F55" s="6" t="s">
        <v>25</v>
      </c>
      <c r="G55" s="6" t="s">
        <v>25</v>
      </c>
      <c r="H55" s="6" t="s">
        <v>25</v>
      </c>
      <c r="I55" s="6" t="s">
        <v>699</v>
      </c>
      <c r="J55" s="6" t="s">
        <v>25</v>
      </c>
      <c r="K55" s="6" t="s">
        <v>25</v>
      </c>
      <c r="L55" s="6" t="s">
        <v>25</v>
      </c>
      <c r="M55" s="6" t="s">
        <v>699</v>
      </c>
      <c r="N55" s="6" t="s">
        <v>25</v>
      </c>
      <c r="O55" s="6" t="s">
        <v>25</v>
      </c>
      <c r="P55" s="6" t="s">
        <v>25</v>
      </c>
    </row>
    <row r="56" spans="1:16" s="937" customFormat="1" ht="16.5" customHeight="1" x14ac:dyDescent="0.3">
      <c r="A56" s="904" t="s">
        <v>684</v>
      </c>
      <c r="B56" s="900"/>
      <c r="C56" s="900"/>
      <c r="D56" s="900"/>
      <c r="E56" s="939"/>
      <c r="F56" s="6" t="s">
        <v>749</v>
      </c>
      <c r="G56" s="6" t="s">
        <v>714</v>
      </c>
      <c r="H56" s="6" t="s">
        <v>762</v>
      </c>
      <c r="I56" s="6" t="s">
        <v>699</v>
      </c>
      <c r="J56" s="6" t="s">
        <v>717</v>
      </c>
      <c r="K56" s="6">
        <v>91</v>
      </c>
      <c r="L56" s="6" t="s">
        <v>821</v>
      </c>
      <c r="M56" s="6" t="s">
        <v>699</v>
      </c>
      <c r="N56" s="6" t="s">
        <v>818</v>
      </c>
      <c r="O56" s="6" t="s">
        <v>720</v>
      </c>
      <c r="P56" s="6" t="s">
        <v>818</v>
      </c>
    </row>
    <row r="57" spans="1:16" s="937" customFormat="1" ht="16.5" customHeight="1" x14ac:dyDescent="0.3">
      <c r="A57" s="941" t="s">
        <v>23</v>
      </c>
      <c r="B57" s="939"/>
      <c r="C57" s="939"/>
      <c r="D57" s="939"/>
      <c r="E57" s="939"/>
      <c r="F57" s="6" t="s">
        <v>804</v>
      </c>
      <c r="G57" s="6">
        <v>86</v>
      </c>
      <c r="H57" s="6" t="s">
        <v>812</v>
      </c>
      <c r="I57" s="6" t="s">
        <v>699</v>
      </c>
      <c r="J57" s="6" t="s">
        <v>799</v>
      </c>
      <c r="K57" s="6" t="s">
        <v>822</v>
      </c>
      <c r="L57" s="6" t="s">
        <v>823</v>
      </c>
      <c r="M57" s="6" t="s">
        <v>699</v>
      </c>
      <c r="N57" s="6" t="s">
        <v>718</v>
      </c>
      <c r="O57" s="6" t="s">
        <v>718</v>
      </c>
      <c r="P57" s="6" t="s">
        <v>824</v>
      </c>
    </row>
    <row r="58" spans="1:16" s="937" customFormat="1" ht="16.5" customHeight="1" x14ac:dyDescent="0.3">
      <c r="A58" s="941" t="s">
        <v>24</v>
      </c>
      <c r="B58" s="939"/>
      <c r="C58" s="939"/>
      <c r="D58" s="939"/>
      <c r="E58" s="939"/>
      <c r="F58" s="6" t="s">
        <v>825</v>
      </c>
      <c r="G58" s="6" t="s">
        <v>826</v>
      </c>
      <c r="H58" s="6">
        <v>68</v>
      </c>
      <c r="I58" s="6" t="s">
        <v>699</v>
      </c>
      <c r="J58" s="6" t="s">
        <v>827</v>
      </c>
      <c r="K58" s="6" t="s">
        <v>828</v>
      </c>
      <c r="L58" s="6">
        <v>64</v>
      </c>
      <c r="M58" s="6" t="s">
        <v>699</v>
      </c>
      <c r="N58" s="6" t="s">
        <v>829</v>
      </c>
      <c r="O58" s="6" t="s">
        <v>830</v>
      </c>
      <c r="P58" s="6" t="s">
        <v>816</v>
      </c>
    </row>
    <row r="59" spans="1:16" s="943" customFormat="1" ht="16.5" customHeight="1" x14ac:dyDescent="0.3">
      <c r="A59" s="942" t="s">
        <v>88</v>
      </c>
      <c r="B59" s="938"/>
      <c r="C59" s="938"/>
      <c r="D59" s="938"/>
      <c r="E59" s="938"/>
      <c r="F59" s="253">
        <v>86</v>
      </c>
      <c r="G59" s="253">
        <v>87</v>
      </c>
      <c r="H59" s="253" t="s">
        <v>831</v>
      </c>
      <c r="I59" s="253" t="s">
        <v>699</v>
      </c>
      <c r="J59" s="253" t="s">
        <v>832</v>
      </c>
      <c r="K59" s="253" t="s">
        <v>833</v>
      </c>
      <c r="L59" s="253" t="s">
        <v>834</v>
      </c>
      <c r="M59" s="253" t="s">
        <v>699</v>
      </c>
      <c r="N59" s="253" t="s">
        <v>748</v>
      </c>
      <c r="O59" s="253" t="s">
        <v>711</v>
      </c>
      <c r="P59" s="253" t="s">
        <v>712</v>
      </c>
    </row>
    <row r="60" spans="1:16" s="943" customFormat="1" ht="16.5" customHeight="1" x14ac:dyDescent="0.3">
      <c r="A60" s="938" t="s">
        <v>9</v>
      </c>
      <c r="B60" s="939"/>
      <c r="C60" s="939"/>
      <c r="D60" s="939"/>
      <c r="E60" s="938"/>
      <c r="F60" s="6"/>
      <c r="G60" s="6"/>
      <c r="H60" s="6"/>
      <c r="I60" s="6"/>
      <c r="J60" s="6"/>
      <c r="K60" s="6"/>
      <c r="L60" s="6"/>
      <c r="M60" s="6"/>
      <c r="N60" s="6"/>
      <c r="O60" s="6"/>
      <c r="P60" s="6"/>
    </row>
    <row r="61" spans="1:16" s="943" customFormat="1" ht="16.5" customHeight="1" x14ac:dyDescent="0.3">
      <c r="A61" s="904" t="s">
        <v>20</v>
      </c>
      <c r="B61" s="939"/>
      <c r="C61" s="939"/>
      <c r="D61" s="939"/>
      <c r="E61" s="938"/>
      <c r="F61" s="6" t="s">
        <v>818</v>
      </c>
      <c r="G61" s="6" t="s">
        <v>732</v>
      </c>
      <c r="H61" s="6" t="s">
        <v>736</v>
      </c>
      <c r="I61" s="6" t="s">
        <v>699</v>
      </c>
      <c r="J61" s="6" t="s">
        <v>796</v>
      </c>
      <c r="K61" s="6" t="s">
        <v>733</v>
      </c>
      <c r="L61" s="6" t="s">
        <v>718</v>
      </c>
      <c r="M61" s="6" t="s">
        <v>699</v>
      </c>
      <c r="N61" s="6" t="s">
        <v>709</v>
      </c>
      <c r="O61" s="6" t="s">
        <v>704</v>
      </c>
      <c r="P61" s="6" t="s">
        <v>704</v>
      </c>
    </row>
    <row r="62" spans="1:16" s="943" customFormat="1" ht="16.5" customHeight="1" x14ac:dyDescent="0.3">
      <c r="A62" s="904" t="s">
        <v>683</v>
      </c>
      <c r="B62" s="900"/>
      <c r="C62" s="900"/>
      <c r="D62" s="900"/>
      <c r="E62" s="938"/>
      <c r="F62" s="6" t="s">
        <v>805</v>
      </c>
      <c r="G62" s="6" t="s">
        <v>707</v>
      </c>
      <c r="H62" s="6" t="s">
        <v>707</v>
      </c>
      <c r="I62" s="6" t="s">
        <v>699</v>
      </c>
      <c r="J62" s="6">
        <v>91</v>
      </c>
      <c r="K62" s="6" t="s">
        <v>802</v>
      </c>
      <c r="L62" s="6" t="s">
        <v>798</v>
      </c>
      <c r="M62" s="6" t="s">
        <v>699</v>
      </c>
      <c r="N62" s="6">
        <v>94</v>
      </c>
      <c r="O62" s="6" t="s">
        <v>762</v>
      </c>
      <c r="P62" s="6" t="s">
        <v>729</v>
      </c>
    </row>
    <row r="63" spans="1:16" s="943" customFormat="1" ht="16.5" customHeight="1" x14ac:dyDescent="0.3">
      <c r="A63" s="904" t="s">
        <v>684</v>
      </c>
      <c r="B63" s="900"/>
      <c r="C63" s="900"/>
      <c r="D63" s="900"/>
      <c r="E63" s="938"/>
      <c r="F63" s="6" t="s">
        <v>715</v>
      </c>
      <c r="G63" s="6" t="s">
        <v>707</v>
      </c>
      <c r="H63" s="6" t="s">
        <v>741</v>
      </c>
      <c r="I63" s="6" t="s">
        <v>699</v>
      </c>
      <c r="J63" s="6" t="s">
        <v>774</v>
      </c>
      <c r="K63" s="6">
        <v>89</v>
      </c>
      <c r="L63" s="6" t="s">
        <v>835</v>
      </c>
      <c r="M63" s="6" t="s">
        <v>699</v>
      </c>
      <c r="N63" s="6" t="s">
        <v>778</v>
      </c>
      <c r="O63" s="6" t="s">
        <v>749</v>
      </c>
      <c r="P63" s="6" t="s">
        <v>721</v>
      </c>
    </row>
    <row r="64" spans="1:16" s="938" customFormat="1" ht="16.5" customHeight="1" x14ac:dyDescent="0.3">
      <c r="A64" s="941" t="s">
        <v>23</v>
      </c>
      <c r="B64" s="939"/>
      <c r="C64" s="939"/>
      <c r="D64" s="939"/>
      <c r="F64" s="6" t="s">
        <v>780</v>
      </c>
      <c r="G64" s="6" t="s">
        <v>722</v>
      </c>
      <c r="H64" s="6" t="s">
        <v>773</v>
      </c>
      <c r="I64" s="6" t="s">
        <v>699</v>
      </c>
      <c r="J64" s="6" t="s">
        <v>836</v>
      </c>
      <c r="K64" s="6" t="s">
        <v>794</v>
      </c>
      <c r="L64" s="6" t="s">
        <v>837</v>
      </c>
      <c r="M64" s="6" t="s">
        <v>699</v>
      </c>
      <c r="N64" s="6" t="s">
        <v>711</v>
      </c>
      <c r="O64" s="6" t="s">
        <v>706</v>
      </c>
      <c r="P64" s="6" t="s">
        <v>762</v>
      </c>
    </row>
    <row r="65" spans="1:46" s="938" customFormat="1" ht="16.5" customHeight="1" x14ac:dyDescent="0.3">
      <c r="A65" s="941" t="s">
        <v>24</v>
      </c>
      <c r="B65" s="939"/>
      <c r="C65" s="939"/>
      <c r="D65" s="939"/>
      <c r="F65" s="6" t="s">
        <v>784</v>
      </c>
      <c r="G65" s="6">
        <v>80</v>
      </c>
      <c r="H65" s="6" t="s">
        <v>807</v>
      </c>
      <c r="I65" s="6" t="s">
        <v>699</v>
      </c>
      <c r="J65" s="6" t="s">
        <v>838</v>
      </c>
      <c r="K65" s="6">
        <v>73</v>
      </c>
      <c r="L65" s="6" t="s">
        <v>839</v>
      </c>
      <c r="M65" s="6" t="s">
        <v>699</v>
      </c>
      <c r="N65" s="6" t="s">
        <v>715</v>
      </c>
      <c r="O65" s="6" t="s">
        <v>805</v>
      </c>
      <c r="P65" s="6" t="s">
        <v>805</v>
      </c>
    </row>
    <row r="66" spans="1:46" s="938" customFormat="1" ht="12.75" customHeight="1" x14ac:dyDescent="0.3">
      <c r="A66" s="942" t="s">
        <v>88</v>
      </c>
      <c r="F66" s="253" t="s">
        <v>751</v>
      </c>
      <c r="G66" s="253" t="s">
        <v>778</v>
      </c>
      <c r="H66" s="253" t="s">
        <v>749</v>
      </c>
      <c r="I66" s="253" t="s">
        <v>699</v>
      </c>
      <c r="J66" s="253" t="s">
        <v>734</v>
      </c>
      <c r="K66" s="253" t="s">
        <v>840</v>
      </c>
      <c r="L66" s="253" t="s">
        <v>768</v>
      </c>
      <c r="M66" s="253" t="s">
        <v>699</v>
      </c>
      <c r="N66" s="253" t="s">
        <v>710</v>
      </c>
      <c r="O66" s="253">
        <v>95</v>
      </c>
      <c r="P66" s="253">
        <v>95</v>
      </c>
    </row>
    <row r="67" spans="1:46" s="930" customFormat="1" ht="3.75" customHeight="1" x14ac:dyDescent="0.25">
      <c r="A67" s="947"/>
      <c r="B67" s="947"/>
      <c r="C67" s="947"/>
      <c r="D67" s="947"/>
      <c r="E67" s="947"/>
      <c r="F67" s="948"/>
      <c r="G67" s="948"/>
      <c r="H67" s="948"/>
      <c r="I67" s="948"/>
      <c r="J67" s="948"/>
      <c r="K67" s="948"/>
      <c r="L67" s="948"/>
      <c r="M67" s="948"/>
      <c r="N67" s="948"/>
      <c r="O67" s="948"/>
      <c r="P67" s="948"/>
    </row>
    <row r="68" spans="1:46" s="950" customFormat="1" ht="30.75" customHeight="1" x14ac:dyDescent="0.3">
      <c r="A68" s="949" t="s">
        <v>14</v>
      </c>
      <c r="B68" s="1665" t="s">
        <v>841</v>
      </c>
      <c r="C68" s="1665"/>
      <c r="D68" s="1665"/>
      <c r="E68" s="1665"/>
      <c r="F68" s="1665"/>
      <c r="G68" s="1665"/>
      <c r="H68" s="1665"/>
      <c r="I68" s="1665"/>
      <c r="J68" s="1665"/>
      <c r="K68" s="1665"/>
      <c r="L68" s="1665"/>
      <c r="M68" s="1665"/>
      <c r="N68" s="1665"/>
      <c r="O68" s="1665"/>
      <c r="P68" s="1665"/>
    </row>
    <row r="69" spans="1:46" s="900" customFormat="1" ht="16.5" customHeight="1" x14ac:dyDescent="0.3">
      <c r="B69" s="1665" t="s">
        <v>1397</v>
      </c>
      <c r="C69" s="1665"/>
      <c r="D69" s="1665"/>
      <c r="E69" s="1665"/>
      <c r="F69" s="1665"/>
      <c r="G69" s="1665"/>
      <c r="H69" s="1665"/>
      <c r="I69" s="1665"/>
      <c r="J69" s="1665"/>
      <c r="K69" s="1665"/>
      <c r="L69" s="1665"/>
      <c r="M69" s="1665"/>
      <c r="N69" s="1665"/>
      <c r="O69" s="1665"/>
      <c r="P69" s="1665"/>
    </row>
    <row r="70" spans="1:46" s="900" customFormat="1" ht="30.75" customHeight="1" x14ac:dyDescent="0.3">
      <c r="A70" s="915" t="s">
        <v>19</v>
      </c>
      <c r="B70" s="916"/>
      <c r="C70" s="916"/>
      <c r="D70" s="1664" t="s">
        <v>678</v>
      </c>
      <c r="E70" s="1664"/>
      <c r="F70" s="1664"/>
      <c r="G70" s="1664"/>
      <c r="H70" s="1664"/>
      <c r="I70" s="1664"/>
      <c r="J70" s="1664"/>
      <c r="K70" s="1664"/>
      <c r="L70" s="1664"/>
      <c r="M70" s="1664"/>
      <c r="N70" s="1664"/>
      <c r="O70" s="1664"/>
      <c r="P70" s="1664"/>
    </row>
    <row r="71" spans="1:46" ht="12.75" customHeight="1" x14ac:dyDescent="0.25">
      <c r="A71" s="930"/>
      <c r="B71" s="930"/>
      <c r="C71" s="930"/>
      <c r="D71" s="951"/>
      <c r="E71" s="951"/>
      <c r="F71" s="951"/>
      <c r="G71" s="951"/>
      <c r="H71" s="951"/>
      <c r="I71" s="951"/>
      <c r="J71" s="951"/>
      <c r="K71" s="951"/>
      <c r="L71" s="951"/>
      <c r="M71" s="951"/>
      <c r="N71" s="951"/>
      <c r="O71" s="951"/>
      <c r="P71" s="951"/>
      <c r="Q71" s="930"/>
      <c r="R71" s="930"/>
      <c r="S71" s="930"/>
      <c r="T71" s="930"/>
      <c r="U71" s="930"/>
      <c r="V71" s="930"/>
      <c r="W71" s="930"/>
      <c r="X71" s="930"/>
      <c r="Y71" s="930"/>
      <c r="Z71" s="930"/>
      <c r="AA71" s="930"/>
      <c r="AB71" s="930"/>
      <c r="AC71" s="930"/>
      <c r="AD71" s="930"/>
      <c r="AE71" s="930"/>
      <c r="AF71" s="930"/>
      <c r="AG71" s="930"/>
      <c r="AH71" s="930"/>
      <c r="AI71" s="930"/>
      <c r="AJ71" s="930"/>
      <c r="AK71" s="930"/>
      <c r="AL71" s="930"/>
      <c r="AM71" s="930"/>
      <c r="AN71" s="930"/>
      <c r="AO71" s="930"/>
      <c r="AP71" s="930"/>
      <c r="AQ71" s="930"/>
      <c r="AR71" s="930"/>
      <c r="AS71" s="930"/>
      <c r="AT71" s="930"/>
    </row>
    <row r="72" spans="1:46" x14ac:dyDescent="0.25">
      <c r="A72" s="930"/>
      <c r="B72" s="930"/>
      <c r="C72" s="930"/>
      <c r="D72" s="951"/>
      <c r="E72" s="951"/>
      <c r="F72" s="951"/>
      <c r="G72" s="951"/>
      <c r="H72" s="951"/>
      <c r="I72" s="951"/>
      <c r="J72" s="951"/>
      <c r="K72" s="951"/>
      <c r="L72" s="951"/>
      <c r="M72" s="951"/>
      <c r="N72" s="951"/>
      <c r="O72" s="951"/>
      <c r="P72" s="951"/>
      <c r="Q72" s="930"/>
      <c r="R72" s="930"/>
      <c r="S72" s="930"/>
      <c r="T72" s="930"/>
      <c r="U72" s="930"/>
      <c r="V72" s="930"/>
      <c r="W72" s="930"/>
      <c r="X72" s="930"/>
      <c r="Y72" s="930"/>
      <c r="Z72" s="930"/>
      <c r="AA72" s="930"/>
      <c r="AB72" s="930"/>
      <c r="AC72" s="930"/>
      <c r="AD72" s="930"/>
      <c r="AE72" s="930"/>
      <c r="AF72" s="930"/>
      <c r="AG72" s="930"/>
      <c r="AH72" s="930"/>
      <c r="AI72" s="930"/>
      <c r="AJ72" s="930"/>
      <c r="AK72" s="930"/>
      <c r="AL72" s="930"/>
      <c r="AM72" s="930"/>
      <c r="AN72" s="930"/>
      <c r="AO72" s="930"/>
      <c r="AP72" s="930"/>
      <c r="AQ72" s="930"/>
      <c r="AR72" s="930"/>
      <c r="AS72" s="930"/>
      <c r="AT72" s="930"/>
    </row>
    <row r="73" spans="1:46" x14ac:dyDescent="0.25">
      <c r="A73" s="930"/>
      <c r="B73" s="930"/>
      <c r="C73" s="930"/>
      <c r="D73" s="951"/>
      <c r="E73" s="951"/>
      <c r="F73" s="951"/>
      <c r="G73" s="951"/>
      <c r="H73" s="951"/>
      <c r="I73" s="951"/>
      <c r="J73" s="951"/>
      <c r="K73" s="951"/>
      <c r="L73" s="951"/>
      <c r="M73" s="951"/>
      <c r="N73" s="951"/>
      <c r="O73" s="951"/>
      <c r="P73" s="951"/>
      <c r="Q73" s="930"/>
      <c r="R73" s="930"/>
      <c r="S73" s="930"/>
      <c r="T73" s="930"/>
      <c r="U73" s="930"/>
      <c r="V73" s="930"/>
      <c r="W73" s="930"/>
      <c r="X73" s="930"/>
      <c r="Y73" s="930"/>
      <c r="Z73" s="930"/>
      <c r="AA73" s="930"/>
      <c r="AB73" s="930"/>
      <c r="AC73" s="930"/>
      <c r="AD73" s="930"/>
      <c r="AE73" s="930"/>
      <c r="AF73" s="930"/>
      <c r="AG73" s="930"/>
      <c r="AH73" s="930"/>
      <c r="AI73" s="930"/>
      <c r="AJ73" s="930"/>
      <c r="AK73" s="930"/>
      <c r="AL73" s="930"/>
      <c r="AM73" s="930"/>
      <c r="AN73" s="930"/>
      <c r="AO73" s="930"/>
      <c r="AP73" s="930"/>
      <c r="AQ73" s="930"/>
      <c r="AR73" s="930"/>
      <c r="AS73" s="930"/>
      <c r="AT73" s="930"/>
    </row>
    <row r="74" spans="1:46" x14ac:dyDescent="0.25">
      <c r="A74" s="930"/>
      <c r="B74" s="930"/>
      <c r="C74" s="930"/>
      <c r="D74" s="951"/>
      <c r="E74" s="951"/>
      <c r="F74" s="951"/>
      <c r="G74" s="951"/>
      <c r="H74" s="951"/>
      <c r="I74" s="951"/>
      <c r="J74" s="951"/>
      <c r="K74" s="951"/>
      <c r="L74" s="951"/>
      <c r="M74" s="951"/>
      <c r="N74" s="951"/>
      <c r="O74" s="951"/>
      <c r="P74" s="951"/>
      <c r="Q74" s="930"/>
      <c r="R74" s="930"/>
      <c r="S74" s="930"/>
      <c r="T74" s="930"/>
      <c r="U74" s="930"/>
      <c r="V74" s="930"/>
      <c r="W74" s="930"/>
      <c r="X74" s="930"/>
      <c r="Y74" s="930"/>
      <c r="Z74" s="930"/>
      <c r="AA74" s="930"/>
      <c r="AB74" s="930"/>
      <c r="AC74" s="930"/>
      <c r="AD74" s="930"/>
      <c r="AE74" s="930"/>
      <c r="AF74" s="930"/>
      <c r="AG74" s="930"/>
      <c r="AH74" s="930"/>
      <c r="AI74" s="930"/>
      <c r="AJ74" s="930"/>
      <c r="AK74" s="930"/>
      <c r="AL74" s="930"/>
      <c r="AM74" s="930"/>
      <c r="AN74" s="930"/>
      <c r="AO74" s="930"/>
      <c r="AP74" s="930"/>
      <c r="AQ74" s="930"/>
      <c r="AR74" s="930"/>
      <c r="AS74" s="930"/>
      <c r="AT74" s="930"/>
    </row>
    <row r="75" spans="1:46" x14ac:dyDescent="0.25">
      <c r="A75" s="930"/>
      <c r="B75" s="930"/>
      <c r="C75" s="930"/>
      <c r="D75" s="951"/>
      <c r="E75" s="951"/>
      <c r="F75" s="951"/>
      <c r="G75" s="951"/>
      <c r="H75" s="951"/>
      <c r="I75" s="951"/>
      <c r="J75" s="951"/>
      <c r="K75" s="951"/>
      <c r="L75" s="951"/>
      <c r="M75" s="951"/>
      <c r="N75" s="951"/>
      <c r="O75" s="951"/>
      <c r="P75" s="951"/>
      <c r="Q75" s="930"/>
      <c r="R75" s="930"/>
      <c r="S75" s="930"/>
      <c r="T75" s="930"/>
      <c r="U75" s="930"/>
      <c r="V75" s="930"/>
      <c r="W75" s="930"/>
      <c r="X75" s="930"/>
      <c r="Y75" s="930"/>
      <c r="Z75" s="930"/>
      <c r="AA75" s="930"/>
      <c r="AB75" s="930"/>
      <c r="AC75" s="930"/>
      <c r="AD75" s="930"/>
      <c r="AE75" s="930"/>
      <c r="AF75" s="930"/>
      <c r="AG75" s="930"/>
      <c r="AH75" s="930"/>
      <c r="AI75" s="930"/>
      <c r="AJ75" s="930"/>
      <c r="AK75" s="930"/>
      <c r="AL75" s="930"/>
      <c r="AM75" s="930"/>
      <c r="AN75" s="930"/>
      <c r="AO75" s="930"/>
      <c r="AP75" s="930"/>
      <c r="AQ75" s="930"/>
      <c r="AR75" s="930"/>
      <c r="AS75" s="930"/>
      <c r="AT75" s="930"/>
    </row>
    <row r="76" spans="1:46" x14ac:dyDescent="0.25">
      <c r="A76" s="930"/>
      <c r="B76" s="930"/>
      <c r="C76" s="930"/>
      <c r="D76" s="951"/>
      <c r="E76" s="951"/>
      <c r="F76" s="951"/>
      <c r="G76" s="951"/>
      <c r="H76" s="951"/>
      <c r="I76" s="951"/>
      <c r="J76" s="951"/>
      <c r="K76" s="951"/>
      <c r="L76" s="951"/>
      <c r="M76" s="951"/>
      <c r="N76" s="951"/>
      <c r="O76" s="951"/>
      <c r="P76" s="951"/>
      <c r="Q76" s="930"/>
      <c r="R76" s="930"/>
      <c r="S76" s="930"/>
      <c r="T76" s="930"/>
      <c r="U76" s="930"/>
      <c r="V76" s="930"/>
      <c r="W76" s="930"/>
      <c r="X76" s="930"/>
      <c r="Y76" s="930"/>
      <c r="Z76" s="930"/>
      <c r="AA76" s="930"/>
      <c r="AB76" s="930"/>
      <c r="AC76" s="930"/>
      <c r="AD76" s="930"/>
      <c r="AE76" s="930"/>
      <c r="AF76" s="930"/>
      <c r="AG76" s="930"/>
      <c r="AH76" s="930"/>
      <c r="AI76" s="930"/>
      <c r="AJ76" s="930"/>
      <c r="AK76" s="930"/>
      <c r="AL76" s="930"/>
      <c r="AM76" s="930"/>
      <c r="AN76" s="930"/>
      <c r="AO76" s="930"/>
      <c r="AP76" s="930"/>
      <c r="AQ76" s="930"/>
      <c r="AR76" s="930"/>
      <c r="AS76" s="930"/>
      <c r="AT76" s="930"/>
    </row>
  </sheetData>
  <sheetProtection selectLockedCells="1"/>
  <mergeCells count="7">
    <mergeCell ref="D70:P70"/>
    <mergeCell ref="E1:P1"/>
    <mergeCell ref="F2:H2"/>
    <mergeCell ref="J2:L2"/>
    <mergeCell ref="N2:P2"/>
    <mergeCell ref="B68:P68"/>
    <mergeCell ref="B69:P69"/>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rowBreaks count="1" manualBreakCount="1">
    <brk id="52" max="15"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dimension ref="A1:AO76"/>
  <sheetViews>
    <sheetView showGridLines="0" zoomScaleNormal="100" zoomScaleSheetLayoutView="100" workbookViewId="0"/>
  </sheetViews>
  <sheetFormatPr defaultColWidth="9.109375" defaultRowHeight="13.2" x14ac:dyDescent="0.25"/>
  <cols>
    <col min="1" max="1" width="3.6640625" style="952" customWidth="1"/>
    <col min="2" max="3" width="2.6640625" style="952" customWidth="1"/>
    <col min="4" max="4" width="9.6640625" style="953" customWidth="1"/>
    <col min="5" max="5" width="2.33203125" style="953" customWidth="1"/>
    <col min="6" max="8" width="11.6640625" style="953" customWidth="1"/>
    <col min="9" max="9" width="2.33203125" style="961" customWidth="1"/>
    <col min="10" max="12" width="11.6640625" style="953" customWidth="1"/>
    <col min="13" max="13" width="2.33203125" style="961" customWidth="1"/>
    <col min="14" max="16" width="11.6640625" style="953" customWidth="1"/>
    <col min="17" max="16384" width="9.109375" style="952"/>
  </cols>
  <sheetData>
    <row r="1" spans="1:16" s="930" customFormat="1" ht="19.5" customHeight="1" x14ac:dyDescent="0.25">
      <c r="A1" s="895" t="s">
        <v>1234</v>
      </c>
      <c r="B1" s="929"/>
      <c r="C1" s="929"/>
      <c r="D1" s="929"/>
      <c r="E1" s="1666" t="s">
        <v>842</v>
      </c>
      <c r="F1" s="1666"/>
      <c r="G1" s="1666"/>
      <c r="H1" s="1666"/>
      <c r="I1" s="1666"/>
      <c r="J1" s="1666"/>
      <c r="K1" s="1666"/>
      <c r="L1" s="1666"/>
      <c r="M1" s="1666"/>
      <c r="N1" s="1666"/>
      <c r="O1" s="1666"/>
      <c r="P1" s="1666"/>
    </row>
    <row r="2" spans="1:16" s="933" customFormat="1" ht="30.75" customHeight="1" x14ac:dyDescent="0.25">
      <c r="A2" s="931"/>
      <c r="B2" s="931"/>
      <c r="C2" s="931"/>
      <c r="D2" s="931"/>
      <c r="E2" s="931"/>
      <c r="F2" s="1667" t="s">
        <v>674</v>
      </c>
      <c r="G2" s="1668"/>
      <c r="H2" s="1669"/>
      <c r="I2" s="954"/>
      <c r="J2" s="1667" t="s">
        <v>672</v>
      </c>
      <c r="K2" s="1670"/>
      <c r="L2" s="1671"/>
      <c r="M2" s="954"/>
      <c r="N2" s="1667" t="s">
        <v>673</v>
      </c>
      <c r="O2" s="1670"/>
      <c r="P2" s="1671"/>
    </row>
    <row r="3" spans="1:16" s="937" customFormat="1" ht="16.5" customHeight="1" x14ac:dyDescent="0.3">
      <c r="A3" s="955"/>
      <c r="B3" s="955"/>
      <c r="C3" s="955"/>
      <c r="D3" s="955"/>
      <c r="E3" s="956"/>
      <c r="F3" s="936" t="s">
        <v>671</v>
      </c>
      <c r="G3" s="936" t="s">
        <v>675</v>
      </c>
      <c r="H3" s="936" t="s">
        <v>676</v>
      </c>
      <c r="I3" s="957"/>
      <c r="J3" s="936" t="s">
        <v>671</v>
      </c>
      <c r="K3" s="936" t="s">
        <v>675</v>
      </c>
      <c r="L3" s="936" t="s">
        <v>676</v>
      </c>
      <c r="M3" s="957"/>
      <c r="N3" s="936" t="s">
        <v>671</v>
      </c>
      <c r="O3" s="936" t="s">
        <v>675</v>
      </c>
      <c r="P3" s="936" t="s">
        <v>676</v>
      </c>
    </row>
    <row r="4" spans="1:16" s="937" customFormat="1" ht="16.5" customHeight="1" x14ac:dyDescent="0.3">
      <c r="A4" s="938" t="s">
        <v>2</v>
      </c>
      <c r="B4" s="939"/>
      <c r="C4" s="939"/>
      <c r="D4" s="939"/>
      <c r="E4" s="939"/>
      <c r="F4" s="939"/>
      <c r="G4" s="939"/>
      <c r="H4" s="939"/>
      <c r="I4" s="958"/>
      <c r="J4" s="939"/>
      <c r="K4" s="939"/>
      <c r="L4" s="939"/>
      <c r="M4" s="958"/>
      <c r="N4" s="939"/>
      <c r="O4" s="939"/>
      <c r="P4" s="939"/>
    </row>
    <row r="5" spans="1:16" s="937" customFormat="1" ht="16.5" customHeight="1" x14ac:dyDescent="0.3">
      <c r="A5" s="904" t="s">
        <v>20</v>
      </c>
      <c r="B5" s="939"/>
      <c r="C5" s="939"/>
      <c r="D5" s="939"/>
      <c r="E5" s="939"/>
      <c r="F5" s="6" t="s">
        <v>843</v>
      </c>
      <c r="G5" s="6" t="s">
        <v>844</v>
      </c>
      <c r="H5" s="6" t="s">
        <v>816</v>
      </c>
      <c r="I5" s="6" t="s">
        <v>699</v>
      </c>
      <c r="J5" s="6" t="s">
        <v>714</v>
      </c>
      <c r="K5" s="6" t="s">
        <v>732</v>
      </c>
      <c r="L5" s="6" t="s">
        <v>729</v>
      </c>
      <c r="M5" s="6" t="s">
        <v>699</v>
      </c>
      <c r="N5" s="6" t="s">
        <v>845</v>
      </c>
      <c r="O5" s="6" t="s">
        <v>845</v>
      </c>
      <c r="P5" s="6" t="s">
        <v>846</v>
      </c>
    </row>
    <row r="6" spans="1:16" s="937" customFormat="1" ht="16.5" customHeight="1" x14ac:dyDescent="0.3">
      <c r="A6" s="904" t="s">
        <v>683</v>
      </c>
      <c r="B6" s="900"/>
      <c r="C6" s="900"/>
      <c r="D6" s="900"/>
      <c r="E6" s="939"/>
      <c r="F6" s="6" t="s">
        <v>786</v>
      </c>
      <c r="G6" s="6">
        <v>96</v>
      </c>
      <c r="H6" s="6" t="s">
        <v>732</v>
      </c>
      <c r="I6" s="6" t="s">
        <v>699</v>
      </c>
      <c r="J6" s="6" t="s">
        <v>762</v>
      </c>
      <c r="K6" s="6">
        <v>93</v>
      </c>
      <c r="L6" s="6" t="s">
        <v>701</v>
      </c>
      <c r="M6" s="6" t="s">
        <v>699</v>
      </c>
      <c r="N6" s="6" t="s">
        <v>847</v>
      </c>
      <c r="O6" s="6" t="s">
        <v>776</v>
      </c>
      <c r="P6" s="6" t="s">
        <v>818</v>
      </c>
    </row>
    <row r="7" spans="1:16" s="937" customFormat="1" ht="16.5" customHeight="1" x14ac:dyDescent="0.3">
      <c r="A7" s="904" t="s">
        <v>684</v>
      </c>
      <c r="B7" s="900"/>
      <c r="C7" s="900"/>
      <c r="D7" s="900"/>
      <c r="E7" s="939"/>
      <c r="F7" s="6" t="s">
        <v>818</v>
      </c>
      <c r="G7" s="6" t="s">
        <v>704</v>
      </c>
      <c r="H7" s="6" t="s">
        <v>714</v>
      </c>
      <c r="I7" s="6" t="s">
        <v>699</v>
      </c>
      <c r="J7" s="6" t="s">
        <v>715</v>
      </c>
      <c r="K7" s="6" t="s">
        <v>715</v>
      </c>
      <c r="L7" s="6">
        <v>92</v>
      </c>
      <c r="M7" s="6" t="s">
        <v>699</v>
      </c>
      <c r="N7" s="6" t="s">
        <v>747</v>
      </c>
      <c r="O7" s="6">
        <v>96</v>
      </c>
      <c r="P7" s="6" t="s">
        <v>720</v>
      </c>
    </row>
    <row r="8" spans="1:16" s="937" customFormat="1" ht="16.5" customHeight="1" x14ac:dyDescent="0.3">
      <c r="A8" s="941" t="s">
        <v>23</v>
      </c>
      <c r="B8" s="939"/>
      <c r="C8" s="939"/>
      <c r="D8" s="939"/>
      <c r="E8" s="939"/>
      <c r="F8" s="6" t="s">
        <v>732</v>
      </c>
      <c r="G8" s="6" t="s">
        <v>714</v>
      </c>
      <c r="H8" s="6" t="s">
        <v>749</v>
      </c>
      <c r="I8" s="6" t="s">
        <v>699</v>
      </c>
      <c r="J8" s="6" t="s">
        <v>737</v>
      </c>
      <c r="K8" s="6" t="s">
        <v>756</v>
      </c>
      <c r="L8" s="6" t="s">
        <v>797</v>
      </c>
      <c r="M8" s="6" t="s">
        <v>699</v>
      </c>
      <c r="N8" s="6" t="s">
        <v>730</v>
      </c>
      <c r="O8" s="6" t="s">
        <v>730</v>
      </c>
      <c r="P8" s="6" t="s">
        <v>816</v>
      </c>
    </row>
    <row r="9" spans="1:16" s="937" customFormat="1" ht="16.5" customHeight="1" x14ac:dyDescent="0.3">
      <c r="A9" s="941" t="s">
        <v>24</v>
      </c>
      <c r="B9" s="939"/>
      <c r="C9" s="939"/>
      <c r="D9" s="939"/>
      <c r="E9" s="939"/>
      <c r="F9" s="6" t="s">
        <v>738</v>
      </c>
      <c r="G9" s="6" t="s">
        <v>738</v>
      </c>
      <c r="H9" s="6" t="s">
        <v>848</v>
      </c>
      <c r="I9" s="6" t="s">
        <v>699</v>
      </c>
      <c r="J9" s="6" t="s">
        <v>751</v>
      </c>
      <c r="K9" s="6" t="s">
        <v>751</v>
      </c>
      <c r="L9" s="6" t="s">
        <v>757</v>
      </c>
      <c r="M9" s="6" t="s">
        <v>699</v>
      </c>
      <c r="N9" s="6">
        <v>88</v>
      </c>
      <c r="O9" s="6">
        <v>88</v>
      </c>
      <c r="P9" s="6">
        <v>86</v>
      </c>
    </row>
    <row r="10" spans="1:16" s="943" customFormat="1" ht="16.5" customHeight="1" x14ac:dyDescent="0.3">
      <c r="A10" s="942" t="s">
        <v>88</v>
      </c>
      <c r="B10" s="938"/>
      <c r="C10" s="938"/>
      <c r="D10" s="938"/>
      <c r="E10" s="938"/>
      <c r="F10" s="253" t="s">
        <v>816</v>
      </c>
      <c r="G10" s="253" t="s">
        <v>816</v>
      </c>
      <c r="H10" s="253" t="s">
        <v>849</v>
      </c>
      <c r="I10" s="253" t="s">
        <v>699</v>
      </c>
      <c r="J10" s="253" t="s">
        <v>721</v>
      </c>
      <c r="K10" s="253">
        <v>94</v>
      </c>
      <c r="L10" s="253">
        <v>93</v>
      </c>
      <c r="M10" s="253" t="s">
        <v>699</v>
      </c>
      <c r="N10" s="253" t="s">
        <v>702</v>
      </c>
      <c r="O10" s="253" t="s">
        <v>846</v>
      </c>
      <c r="P10" s="253" t="s">
        <v>698</v>
      </c>
    </row>
    <row r="11" spans="1:16" s="937" customFormat="1" ht="16.5" customHeight="1" x14ac:dyDescent="0.3">
      <c r="A11" s="938" t="s">
        <v>731</v>
      </c>
      <c r="B11" s="939"/>
      <c r="C11" s="939"/>
      <c r="D11" s="939"/>
      <c r="E11" s="939"/>
      <c r="F11" s="6"/>
      <c r="G11" s="6"/>
      <c r="H11" s="6"/>
      <c r="I11" s="6"/>
      <c r="J11" s="944"/>
      <c r="K11" s="944"/>
      <c r="L11" s="944"/>
      <c r="M11" s="944"/>
      <c r="N11" s="944"/>
      <c r="O11" s="944"/>
      <c r="P11" s="944"/>
    </row>
    <row r="12" spans="1:16" s="937" customFormat="1" ht="16.5" customHeight="1" x14ac:dyDescent="0.3">
      <c r="A12" s="904" t="s">
        <v>20</v>
      </c>
      <c r="B12" s="939"/>
      <c r="C12" s="939"/>
      <c r="D12" s="939"/>
      <c r="E12" s="939"/>
      <c r="F12" s="6" t="s">
        <v>720</v>
      </c>
      <c r="G12" s="6" t="s">
        <v>818</v>
      </c>
      <c r="H12" s="6" t="s">
        <v>736</v>
      </c>
      <c r="I12" s="6" t="s">
        <v>699</v>
      </c>
      <c r="J12" s="6" t="s">
        <v>831</v>
      </c>
      <c r="K12" s="6" t="s">
        <v>850</v>
      </c>
      <c r="L12" s="6" t="s">
        <v>850</v>
      </c>
      <c r="M12" s="6" t="s">
        <v>699</v>
      </c>
      <c r="N12" s="6" t="s">
        <v>817</v>
      </c>
      <c r="O12" s="6" t="s">
        <v>709</v>
      </c>
      <c r="P12" s="6" t="s">
        <v>704</v>
      </c>
    </row>
    <row r="13" spans="1:16" s="937" customFormat="1" ht="16.5" customHeight="1" x14ac:dyDescent="0.3">
      <c r="A13" s="904" t="s">
        <v>683</v>
      </c>
      <c r="B13" s="900"/>
      <c r="C13" s="900"/>
      <c r="D13" s="900"/>
      <c r="E13" s="939"/>
      <c r="F13" s="6" t="s">
        <v>745</v>
      </c>
      <c r="G13" s="6" t="s">
        <v>741</v>
      </c>
      <c r="H13" s="6">
        <v>93</v>
      </c>
      <c r="I13" s="6" t="s">
        <v>699</v>
      </c>
      <c r="J13" s="6">
        <v>89</v>
      </c>
      <c r="K13" s="6" t="s">
        <v>851</v>
      </c>
      <c r="L13" s="6" t="s">
        <v>840</v>
      </c>
      <c r="M13" s="6" t="s">
        <v>699</v>
      </c>
      <c r="N13" s="6" t="s">
        <v>762</v>
      </c>
      <c r="O13" s="6">
        <v>93</v>
      </c>
      <c r="P13" s="6" t="s">
        <v>700</v>
      </c>
    </row>
    <row r="14" spans="1:16" s="937" customFormat="1" ht="16.5" customHeight="1" x14ac:dyDescent="0.3">
      <c r="A14" s="904" t="s">
        <v>684</v>
      </c>
      <c r="B14" s="900"/>
      <c r="C14" s="900"/>
      <c r="D14" s="900"/>
      <c r="E14" s="939"/>
      <c r="F14" s="6" t="s">
        <v>716</v>
      </c>
      <c r="G14" s="6" t="s">
        <v>738</v>
      </c>
      <c r="H14" s="6" t="s">
        <v>701</v>
      </c>
      <c r="I14" s="6" t="s">
        <v>699</v>
      </c>
      <c r="J14" s="6" t="s">
        <v>852</v>
      </c>
      <c r="K14" s="6" t="s">
        <v>717</v>
      </c>
      <c r="L14" s="6" t="s">
        <v>853</v>
      </c>
      <c r="M14" s="6" t="s">
        <v>699</v>
      </c>
      <c r="N14" s="6" t="s">
        <v>700</v>
      </c>
      <c r="O14" s="6">
        <v>93</v>
      </c>
      <c r="P14" s="6" t="s">
        <v>715</v>
      </c>
    </row>
    <row r="15" spans="1:16" s="937" customFormat="1" ht="16.5" customHeight="1" x14ac:dyDescent="0.3">
      <c r="A15" s="941" t="s">
        <v>23</v>
      </c>
      <c r="B15" s="939"/>
      <c r="C15" s="939"/>
      <c r="D15" s="939"/>
      <c r="E15" s="939"/>
      <c r="F15" s="6" t="s">
        <v>709</v>
      </c>
      <c r="G15" s="6" t="s">
        <v>729</v>
      </c>
      <c r="H15" s="6" t="s">
        <v>709</v>
      </c>
      <c r="I15" s="6" t="s">
        <v>699</v>
      </c>
      <c r="J15" s="6" t="s">
        <v>220</v>
      </c>
      <c r="K15" s="6" t="s">
        <v>220</v>
      </c>
      <c r="L15" s="6" t="s">
        <v>220</v>
      </c>
      <c r="M15" s="6" t="s">
        <v>699</v>
      </c>
      <c r="N15" s="6" t="s">
        <v>709</v>
      </c>
      <c r="O15" s="6" t="s">
        <v>745</v>
      </c>
      <c r="P15" s="6" t="s">
        <v>709</v>
      </c>
    </row>
    <row r="16" spans="1:16" s="937" customFormat="1" ht="16.5" customHeight="1" x14ac:dyDescent="0.3">
      <c r="A16" s="941" t="s">
        <v>24</v>
      </c>
      <c r="B16" s="939"/>
      <c r="C16" s="939"/>
      <c r="D16" s="939"/>
      <c r="E16" s="939"/>
      <c r="F16" s="6" t="s">
        <v>25</v>
      </c>
      <c r="G16" s="6" t="s">
        <v>25</v>
      </c>
      <c r="H16" s="6" t="s">
        <v>25</v>
      </c>
      <c r="I16" s="6" t="s">
        <v>699</v>
      </c>
      <c r="J16" s="6" t="s">
        <v>25</v>
      </c>
      <c r="K16" s="6" t="s">
        <v>25</v>
      </c>
      <c r="L16" s="6" t="s">
        <v>25</v>
      </c>
      <c r="M16" s="6" t="s">
        <v>699</v>
      </c>
      <c r="N16" s="6" t="s">
        <v>25</v>
      </c>
      <c r="O16" s="6" t="s">
        <v>25</v>
      </c>
      <c r="P16" s="6" t="s">
        <v>25</v>
      </c>
    </row>
    <row r="17" spans="1:16" s="943" customFormat="1" ht="16.5" customHeight="1" x14ac:dyDescent="0.3">
      <c r="A17" s="942" t="s">
        <v>88</v>
      </c>
      <c r="B17" s="938"/>
      <c r="C17" s="938"/>
      <c r="D17" s="938"/>
      <c r="E17" s="938"/>
      <c r="F17" s="253" t="s">
        <v>732</v>
      </c>
      <c r="G17" s="253" t="s">
        <v>714</v>
      </c>
      <c r="H17" s="253" t="s">
        <v>751</v>
      </c>
      <c r="I17" s="253" t="s">
        <v>699</v>
      </c>
      <c r="J17" s="253" t="s">
        <v>755</v>
      </c>
      <c r="K17" s="253" t="s">
        <v>854</v>
      </c>
      <c r="L17" s="253" t="s">
        <v>854</v>
      </c>
      <c r="M17" s="253" t="s">
        <v>699</v>
      </c>
      <c r="N17" s="253" t="s">
        <v>710</v>
      </c>
      <c r="O17" s="253">
        <v>95</v>
      </c>
      <c r="P17" s="253" t="s">
        <v>714</v>
      </c>
    </row>
    <row r="18" spans="1:16" s="937" customFormat="1" ht="16.5" customHeight="1" x14ac:dyDescent="0.3">
      <c r="A18" s="938" t="s">
        <v>752</v>
      </c>
      <c r="B18" s="939"/>
      <c r="C18" s="939"/>
      <c r="D18" s="939"/>
      <c r="E18" s="939"/>
      <c r="F18" s="945"/>
      <c r="G18" s="945"/>
      <c r="H18" s="945"/>
      <c r="I18" s="945"/>
      <c r="J18" s="944"/>
      <c r="K18" s="944"/>
      <c r="L18" s="944"/>
      <c r="M18" s="944"/>
      <c r="N18" s="944"/>
      <c r="O18" s="944"/>
      <c r="P18" s="944"/>
    </row>
    <row r="19" spans="1:16" s="937" customFormat="1" ht="16.5" customHeight="1" x14ac:dyDescent="0.3">
      <c r="A19" s="904" t="s">
        <v>20</v>
      </c>
      <c r="B19" s="939"/>
      <c r="C19" s="939"/>
      <c r="D19" s="939"/>
      <c r="E19" s="939"/>
      <c r="F19" s="6" t="s">
        <v>712</v>
      </c>
      <c r="G19" s="6" t="s">
        <v>706</v>
      </c>
      <c r="H19" s="6" t="s">
        <v>746</v>
      </c>
      <c r="I19" s="6" t="s">
        <v>699</v>
      </c>
      <c r="J19" s="6" t="s">
        <v>773</v>
      </c>
      <c r="K19" s="6" t="s">
        <v>773</v>
      </c>
      <c r="L19" s="6" t="s">
        <v>855</v>
      </c>
      <c r="M19" s="945" t="s">
        <v>699</v>
      </c>
      <c r="N19" s="6" t="s">
        <v>711</v>
      </c>
      <c r="O19" s="6" t="s">
        <v>712</v>
      </c>
      <c r="P19" s="6" t="s">
        <v>712</v>
      </c>
    </row>
    <row r="20" spans="1:16" s="937" customFormat="1" ht="16.5" customHeight="1" x14ac:dyDescent="0.3">
      <c r="A20" s="904" t="s">
        <v>683</v>
      </c>
      <c r="B20" s="900"/>
      <c r="C20" s="900"/>
      <c r="D20" s="900"/>
      <c r="E20" s="939"/>
      <c r="F20" s="6" t="s">
        <v>713</v>
      </c>
      <c r="G20" s="6" t="s">
        <v>756</v>
      </c>
      <c r="H20" s="6" t="s">
        <v>754</v>
      </c>
      <c r="I20" s="6" t="s">
        <v>699</v>
      </c>
      <c r="J20" s="6" t="s">
        <v>855</v>
      </c>
      <c r="K20" s="6" t="s">
        <v>856</v>
      </c>
      <c r="L20" s="6" t="s">
        <v>851</v>
      </c>
      <c r="M20" s="6" t="s">
        <v>699</v>
      </c>
      <c r="N20" s="6">
        <v>93</v>
      </c>
      <c r="O20" s="6" t="s">
        <v>716</v>
      </c>
      <c r="P20" s="6" t="s">
        <v>857</v>
      </c>
    </row>
    <row r="21" spans="1:16" s="937" customFormat="1" ht="16.5" customHeight="1" x14ac:dyDescent="0.3">
      <c r="A21" s="904" t="s">
        <v>684</v>
      </c>
      <c r="B21" s="900"/>
      <c r="C21" s="900"/>
      <c r="D21" s="900"/>
      <c r="E21" s="939"/>
      <c r="F21" s="6">
        <v>92</v>
      </c>
      <c r="G21" s="6" t="s">
        <v>815</v>
      </c>
      <c r="H21" s="6" t="s">
        <v>779</v>
      </c>
      <c r="I21" s="6" t="s">
        <v>699</v>
      </c>
      <c r="J21" s="6" t="s">
        <v>759</v>
      </c>
      <c r="K21" s="6" t="s">
        <v>768</v>
      </c>
      <c r="L21" s="6" t="s">
        <v>858</v>
      </c>
      <c r="M21" s="6" t="s">
        <v>699</v>
      </c>
      <c r="N21" s="6" t="s">
        <v>746</v>
      </c>
      <c r="O21" s="6" t="s">
        <v>762</v>
      </c>
      <c r="P21" s="6" t="s">
        <v>715</v>
      </c>
    </row>
    <row r="22" spans="1:16" s="937" customFormat="1" ht="16.5" customHeight="1" x14ac:dyDescent="0.3">
      <c r="A22" s="941" t="s">
        <v>23</v>
      </c>
      <c r="B22" s="939"/>
      <c r="C22" s="939"/>
      <c r="D22" s="939"/>
      <c r="E22" s="939"/>
      <c r="F22" s="6" t="s">
        <v>707</v>
      </c>
      <c r="G22" s="6">
        <v>93</v>
      </c>
      <c r="H22" s="6" t="s">
        <v>738</v>
      </c>
      <c r="I22" s="6" t="s">
        <v>699</v>
      </c>
      <c r="J22" s="6" t="s">
        <v>854</v>
      </c>
      <c r="K22" s="6" t="s">
        <v>775</v>
      </c>
      <c r="L22" s="6" t="s">
        <v>770</v>
      </c>
      <c r="M22" s="6" t="s">
        <v>699</v>
      </c>
      <c r="N22" s="6">
        <v>96</v>
      </c>
      <c r="O22" s="6" t="s">
        <v>710</v>
      </c>
      <c r="P22" s="6" t="s">
        <v>709</v>
      </c>
    </row>
    <row r="23" spans="1:16" s="937" customFormat="1" ht="16.5" customHeight="1" x14ac:dyDescent="0.3">
      <c r="A23" s="941" t="s">
        <v>24</v>
      </c>
      <c r="B23" s="939"/>
      <c r="C23" s="939"/>
      <c r="D23" s="939"/>
      <c r="E23" s="939"/>
      <c r="F23" s="6" t="s">
        <v>859</v>
      </c>
      <c r="G23" s="6" t="s">
        <v>854</v>
      </c>
      <c r="H23" s="6">
        <v>84</v>
      </c>
      <c r="I23" s="6" t="s">
        <v>699</v>
      </c>
      <c r="J23" s="6" t="s">
        <v>860</v>
      </c>
      <c r="K23" s="6" t="s">
        <v>743</v>
      </c>
      <c r="L23" s="6" t="s">
        <v>724</v>
      </c>
      <c r="M23" s="6" t="s">
        <v>699</v>
      </c>
      <c r="N23" s="6" t="s">
        <v>782</v>
      </c>
      <c r="O23" s="6" t="s">
        <v>861</v>
      </c>
      <c r="P23" s="6" t="s">
        <v>757</v>
      </c>
    </row>
    <row r="24" spans="1:16" s="943" customFormat="1" ht="16.5" customHeight="1" x14ac:dyDescent="0.3">
      <c r="A24" s="942" t="s">
        <v>88</v>
      </c>
      <c r="B24" s="938"/>
      <c r="C24" s="938"/>
      <c r="D24" s="938"/>
      <c r="E24" s="938"/>
      <c r="F24" s="253" t="s">
        <v>805</v>
      </c>
      <c r="G24" s="253">
        <v>93</v>
      </c>
      <c r="H24" s="253" t="s">
        <v>741</v>
      </c>
      <c r="I24" s="253" t="s">
        <v>699</v>
      </c>
      <c r="J24" s="253" t="s">
        <v>753</v>
      </c>
      <c r="K24" s="253" t="s">
        <v>835</v>
      </c>
      <c r="L24" s="253" t="s">
        <v>821</v>
      </c>
      <c r="M24" s="253" t="s">
        <v>699</v>
      </c>
      <c r="N24" s="253" t="s">
        <v>712</v>
      </c>
      <c r="O24" s="253" t="s">
        <v>706</v>
      </c>
      <c r="P24" s="253" t="s">
        <v>762</v>
      </c>
    </row>
    <row r="25" spans="1:16" s="937" customFormat="1" ht="16.5" customHeight="1" x14ac:dyDescent="0.3">
      <c r="A25" s="938" t="s">
        <v>18</v>
      </c>
      <c r="B25" s="939"/>
      <c r="C25" s="939"/>
      <c r="D25" s="939"/>
      <c r="E25" s="939"/>
      <c r="F25" s="6"/>
      <c r="G25" s="6"/>
      <c r="H25" s="6"/>
      <c r="I25" s="6"/>
      <c r="J25" s="6"/>
      <c r="K25" s="6"/>
      <c r="L25" s="6"/>
      <c r="M25" s="6"/>
      <c r="N25" s="6"/>
      <c r="O25" s="6"/>
      <c r="P25" s="6"/>
    </row>
    <row r="26" spans="1:16" s="937" customFormat="1" ht="16.5" customHeight="1" x14ac:dyDescent="0.3">
      <c r="A26" s="904" t="s">
        <v>20</v>
      </c>
      <c r="B26" s="939"/>
      <c r="C26" s="939"/>
      <c r="D26" s="939"/>
      <c r="E26" s="939"/>
      <c r="F26" s="6" t="s">
        <v>698</v>
      </c>
      <c r="G26" s="6" t="s">
        <v>727</v>
      </c>
      <c r="H26" s="6" t="s">
        <v>776</v>
      </c>
      <c r="I26" s="6" t="s">
        <v>699</v>
      </c>
      <c r="J26" s="6" t="s">
        <v>862</v>
      </c>
      <c r="K26" s="6" t="s">
        <v>848</v>
      </c>
      <c r="L26" s="6" t="s">
        <v>750</v>
      </c>
      <c r="M26" s="6" t="s">
        <v>699</v>
      </c>
      <c r="N26" s="6" t="s">
        <v>697</v>
      </c>
      <c r="O26" s="6" t="s">
        <v>697</v>
      </c>
      <c r="P26" s="6">
        <v>97</v>
      </c>
    </row>
    <row r="27" spans="1:16" s="937" customFormat="1" ht="16.5" customHeight="1" x14ac:dyDescent="0.3">
      <c r="A27" s="904" t="s">
        <v>683</v>
      </c>
      <c r="B27" s="900"/>
      <c r="C27" s="900"/>
      <c r="D27" s="900"/>
      <c r="E27" s="939"/>
      <c r="F27" s="6" t="s">
        <v>777</v>
      </c>
      <c r="G27" s="6" t="s">
        <v>847</v>
      </c>
      <c r="H27" s="6" t="s">
        <v>720</v>
      </c>
      <c r="I27" s="6" t="s">
        <v>699</v>
      </c>
      <c r="J27" s="6" t="s">
        <v>778</v>
      </c>
      <c r="K27" s="6" t="s">
        <v>720</v>
      </c>
      <c r="L27" s="6" t="s">
        <v>713</v>
      </c>
      <c r="M27" s="6" t="s">
        <v>699</v>
      </c>
      <c r="N27" s="6" t="s">
        <v>849</v>
      </c>
      <c r="O27" s="6" t="s">
        <v>730</v>
      </c>
      <c r="P27" s="6">
        <v>96</v>
      </c>
    </row>
    <row r="28" spans="1:16" s="937" customFormat="1" ht="16.5" customHeight="1" x14ac:dyDescent="0.3">
      <c r="A28" s="904" t="s">
        <v>684</v>
      </c>
      <c r="B28" s="900"/>
      <c r="C28" s="900"/>
      <c r="D28" s="900"/>
      <c r="E28" s="939"/>
      <c r="F28" s="6" t="s">
        <v>704</v>
      </c>
      <c r="G28" s="6" t="s">
        <v>818</v>
      </c>
      <c r="H28" s="6" t="s">
        <v>705</v>
      </c>
      <c r="I28" s="6" t="s">
        <v>699</v>
      </c>
      <c r="J28" s="6" t="s">
        <v>852</v>
      </c>
      <c r="K28" s="6">
        <v>90</v>
      </c>
      <c r="L28" s="6" t="s">
        <v>854</v>
      </c>
      <c r="M28" s="6" t="s">
        <v>699</v>
      </c>
      <c r="N28" s="6" t="s">
        <v>727</v>
      </c>
      <c r="O28" s="6" t="s">
        <v>728</v>
      </c>
      <c r="P28" s="6" t="s">
        <v>777</v>
      </c>
    </row>
    <row r="29" spans="1:16" s="937" customFormat="1" ht="16.5" customHeight="1" x14ac:dyDescent="0.3">
      <c r="A29" s="941" t="s">
        <v>23</v>
      </c>
      <c r="B29" s="939"/>
      <c r="C29" s="939"/>
      <c r="D29" s="939"/>
      <c r="E29" s="939"/>
      <c r="F29" s="6" t="s">
        <v>805</v>
      </c>
      <c r="G29" s="6" t="s">
        <v>707</v>
      </c>
      <c r="H29" s="6" t="s">
        <v>738</v>
      </c>
      <c r="I29" s="6" t="s">
        <v>699</v>
      </c>
      <c r="J29" s="6" t="s">
        <v>743</v>
      </c>
      <c r="K29" s="6" t="s">
        <v>858</v>
      </c>
      <c r="L29" s="6" t="s">
        <v>764</v>
      </c>
      <c r="M29" s="6" t="s">
        <v>699</v>
      </c>
      <c r="N29" s="6" t="s">
        <v>698</v>
      </c>
      <c r="O29" s="6" t="s">
        <v>847</v>
      </c>
      <c r="P29" s="6" t="s">
        <v>777</v>
      </c>
    </row>
    <row r="30" spans="1:16" s="937" customFormat="1" ht="16.5" customHeight="1" x14ac:dyDescent="0.3">
      <c r="A30" s="941" t="s">
        <v>24</v>
      </c>
      <c r="B30" s="939"/>
      <c r="C30" s="939"/>
      <c r="D30" s="939"/>
      <c r="E30" s="939"/>
      <c r="F30" s="6" t="s">
        <v>822</v>
      </c>
      <c r="G30" s="6" t="s">
        <v>863</v>
      </c>
      <c r="H30" s="6" t="s">
        <v>864</v>
      </c>
      <c r="I30" s="6" t="s">
        <v>699</v>
      </c>
      <c r="J30" s="6" t="s">
        <v>865</v>
      </c>
      <c r="K30" s="6" t="s">
        <v>866</v>
      </c>
      <c r="L30" s="6" t="s">
        <v>867</v>
      </c>
      <c r="M30" s="6" t="s">
        <v>699</v>
      </c>
      <c r="N30" s="6">
        <v>93</v>
      </c>
      <c r="O30" s="6" t="s">
        <v>736</v>
      </c>
      <c r="P30" s="6">
        <v>93</v>
      </c>
    </row>
    <row r="31" spans="1:16" s="943" customFormat="1" ht="16.5" customHeight="1" x14ac:dyDescent="0.3">
      <c r="A31" s="942" t="s">
        <v>88</v>
      </c>
      <c r="B31" s="938"/>
      <c r="C31" s="938"/>
      <c r="D31" s="938"/>
      <c r="E31" s="938"/>
      <c r="F31" s="253" t="s">
        <v>777</v>
      </c>
      <c r="G31" s="253" t="s">
        <v>777</v>
      </c>
      <c r="H31" s="253" t="s">
        <v>709</v>
      </c>
      <c r="I31" s="253" t="s">
        <v>699</v>
      </c>
      <c r="J31" s="253" t="s">
        <v>772</v>
      </c>
      <c r="K31" s="253" t="s">
        <v>868</v>
      </c>
      <c r="L31" s="253" t="s">
        <v>869</v>
      </c>
      <c r="M31" s="253" t="s">
        <v>699</v>
      </c>
      <c r="N31" s="253" t="s">
        <v>816</v>
      </c>
      <c r="O31" s="253" t="s">
        <v>703</v>
      </c>
      <c r="P31" s="253" t="s">
        <v>727</v>
      </c>
    </row>
    <row r="32" spans="1:16" s="937" customFormat="1" ht="16.5" customHeight="1" x14ac:dyDescent="0.3">
      <c r="A32" s="938" t="s">
        <v>5</v>
      </c>
      <c r="B32" s="939"/>
      <c r="C32" s="939"/>
      <c r="D32" s="939"/>
      <c r="E32" s="939"/>
      <c r="F32" s="6"/>
      <c r="G32" s="6"/>
      <c r="H32" s="6"/>
      <c r="I32" s="6"/>
      <c r="J32" s="6"/>
      <c r="K32" s="6"/>
      <c r="L32" s="6"/>
      <c r="M32" s="6"/>
      <c r="N32" s="6"/>
      <c r="O32" s="6"/>
      <c r="P32" s="6"/>
    </row>
    <row r="33" spans="1:16" s="937" customFormat="1" ht="16.5" customHeight="1" x14ac:dyDescent="0.3">
      <c r="A33" s="904" t="s">
        <v>20</v>
      </c>
      <c r="B33" s="939"/>
      <c r="C33" s="939"/>
      <c r="D33" s="939"/>
      <c r="E33" s="939"/>
      <c r="F33" s="6" t="s">
        <v>711</v>
      </c>
      <c r="G33" s="6" t="s">
        <v>749</v>
      </c>
      <c r="H33" s="6" t="s">
        <v>721</v>
      </c>
      <c r="I33" s="6" t="s">
        <v>699</v>
      </c>
      <c r="J33" s="6" t="s">
        <v>854</v>
      </c>
      <c r="K33" s="6" t="s">
        <v>795</v>
      </c>
      <c r="L33" s="6" t="s">
        <v>870</v>
      </c>
      <c r="M33" s="6" t="s">
        <v>699</v>
      </c>
      <c r="N33" s="6">
        <v>95</v>
      </c>
      <c r="O33" s="6" t="s">
        <v>751</v>
      </c>
      <c r="P33" s="6" t="s">
        <v>778</v>
      </c>
    </row>
    <row r="34" spans="1:16" s="937" customFormat="1" ht="16.5" customHeight="1" x14ac:dyDescent="0.3">
      <c r="A34" s="904" t="s">
        <v>683</v>
      </c>
      <c r="B34" s="900"/>
      <c r="C34" s="900"/>
      <c r="D34" s="900"/>
      <c r="E34" s="939"/>
      <c r="F34" s="6" t="s">
        <v>738</v>
      </c>
      <c r="G34" s="6" t="s">
        <v>857</v>
      </c>
      <c r="H34" s="6" t="s">
        <v>713</v>
      </c>
      <c r="I34" s="6" t="s">
        <v>699</v>
      </c>
      <c r="J34" s="6">
        <v>86</v>
      </c>
      <c r="K34" s="6" t="s">
        <v>793</v>
      </c>
      <c r="L34" s="6">
        <v>86</v>
      </c>
      <c r="M34" s="6" t="s">
        <v>699</v>
      </c>
      <c r="N34" s="6" t="s">
        <v>737</v>
      </c>
      <c r="O34" s="6" t="s">
        <v>708</v>
      </c>
      <c r="P34" s="6" t="s">
        <v>708</v>
      </c>
    </row>
    <row r="35" spans="1:16" s="937" customFormat="1" ht="16.5" customHeight="1" x14ac:dyDescent="0.3">
      <c r="A35" s="904" t="s">
        <v>684</v>
      </c>
      <c r="B35" s="900"/>
      <c r="C35" s="900"/>
      <c r="D35" s="900"/>
      <c r="E35" s="939"/>
      <c r="F35" s="6" t="s">
        <v>729</v>
      </c>
      <c r="G35" s="6">
        <v>93</v>
      </c>
      <c r="H35" s="6" t="s">
        <v>738</v>
      </c>
      <c r="I35" s="6" t="s">
        <v>699</v>
      </c>
      <c r="J35" s="6" t="s">
        <v>854</v>
      </c>
      <c r="K35" s="6" t="s">
        <v>759</v>
      </c>
      <c r="L35" s="6" t="s">
        <v>831</v>
      </c>
      <c r="M35" s="6" t="s">
        <v>699</v>
      </c>
      <c r="N35" s="6" t="s">
        <v>778</v>
      </c>
      <c r="O35" s="6" t="s">
        <v>762</v>
      </c>
      <c r="P35" s="6" t="s">
        <v>805</v>
      </c>
    </row>
    <row r="36" spans="1:16" s="937" customFormat="1" ht="16.5" customHeight="1" x14ac:dyDescent="0.3">
      <c r="A36" s="941" t="s">
        <v>23</v>
      </c>
      <c r="B36" s="939"/>
      <c r="C36" s="939"/>
      <c r="D36" s="939"/>
      <c r="E36" s="939"/>
      <c r="F36" s="6" t="s">
        <v>754</v>
      </c>
      <c r="G36" s="6" t="s">
        <v>861</v>
      </c>
      <c r="H36" s="6" t="s">
        <v>848</v>
      </c>
      <c r="I36" s="6" t="s">
        <v>699</v>
      </c>
      <c r="J36" s="6" t="s">
        <v>220</v>
      </c>
      <c r="K36" s="6" t="s">
        <v>220</v>
      </c>
      <c r="L36" s="6" t="s">
        <v>220</v>
      </c>
      <c r="M36" s="6" t="s">
        <v>699</v>
      </c>
      <c r="N36" s="6" t="s">
        <v>757</v>
      </c>
      <c r="O36" s="6" t="s">
        <v>756</v>
      </c>
      <c r="P36" s="6" t="s">
        <v>796</v>
      </c>
    </row>
    <row r="37" spans="1:16" s="937" customFormat="1" ht="16.5" customHeight="1" x14ac:dyDescent="0.3">
      <c r="A37" s="941" t="s">
        <v>24</v>
      </c>
      <c r="B37" s="939"/>
      <c r="C37" s="939"/>
      <c r="D37" s="939"/>
      <c r="E37" s="939"/>
      <c r="F37" s="6" t="s">
        <v>871</v>
      </c>
      <c r="G37" s="6" t="s">
        <v>872</v>
      </c>
      <c r="H37" s="6" t="s">
        <v>873</v>
      </c>
      <c r="I37" s="6" t="s">
        <v>699</v>
      </c>
      <c r="J37" s="6" t="s">
        <v>874</v>
      </c>
      <c r="K37" s="6" t="s">
        <v>875</v>
      </c>
      <c r="L37" s="6" t="s">
        <v>876</v>
      </c>
      <c r="M37" s="6" t="s">
        <v>699</v>
      </c>
      <c r="N37" s="6" t="s">
        <v>861</v>
      </c>
      <c r="O37" s="6" t="s">
        <v>708</v>
      </c>
      <c r="P37" s="6" t="s">
        <v>824</v>
      </c>
    </row>
    <row r="38" spans="1:16" s="943" customFormat="1" ht="16.5" customHeight="1" x14ac:dyDescent="0.3">
      <c r="A38" s="942" t="s">
        <v>88</v>
      </c>
      <c r="B38" s="938"/>
      <c r="C38" s="938"/>
      <c r="D38" s="938"/>
      <c r="E38" s="938"/>
      <c r="F38" s="253" t="s">
        <v>721</v>
      </c>
      <c r="G38" s="253" t="s">
        <v>762</v>
      </c>
      <c r="H38" s="253" t="s">
        <v>805</v>
      </c>
      <c r="I38" s="253" t="s">
        <v>699</v>
      </c>
      <c r="J38" s="253" t="s">
        <v>804</v>
      </c>
      <c r="K38" s="253" t="s">
        <v>812</v>
      </c>
      <c r="L38" s="253" t="s">
        <v>793</v>
      </c>
      <c r="M38" s="253" t="s">
        <v>699</v>
      </c>
      <c r="N38" s="253" t="s">
        <v>748</v>
      </c>
      <c r="O38" s="253" t="s">
        <v>712</v>
      </c>
      <c r="P38" s="253" t="s">
        <v>706</v>
      </c>
    </row>
    <row r="39" spans="1:16" s="937" customFormat="1" ht="16.5" customHeight="1" x14ac:dyDescent="0.3">
      <c r="A39" s="938" t="s">
        <v>814</v>
      </c>
      <c r="B39" s="939"/>
      <c r="C39" s="939"/>
      <c r="D39" s="939"/>
      <c r="E39" s="939"/>
      <c r="F39" s="6"/>
      <c r="G39" s="6"/>
      <c r="H39" s="6"/>
      <c r="I39" s="6"/>
      <c r="J39" s="6"/>
      <c r="K39" s="6"/>
      <c r="L39" s="6"/>
      <c r="M39" s="6"/>
      <c r="N39" s="6"/>
      <c r="O39" s="6"/>
      <c r="P39" s="6"/>
    </row>
    <row r="40" spans="1:16" s="937" customFormat="1" ht="16.5" customHeight="1" x14ac:dyDescent="0.3">
      <c r="A40" s="904" t="s">
        <v>20</v>
      </c>
      <c r="B40" s="939"/>
      <c r="C40" s="939"/>
      <c r="D40" s="939"/>
      <c r="E40" s="939"/>
      <c r="F40" s="6" t="s">
        <v>25</v>
      </c>
      <c r="G40" s="6" t="s">
        <v>25</v>
      </c>
      <c r="H40" s="6" t="s">
        <v>25</v>
      </c>
      <c r="I40" s="6" t="s">
        <v>699</v>
      </c>
      <c r="J40" s="6" t="s">
        <v>25</v>
      </c>
      <c r="K40" s="6" t="s">
        <v>25</v>
      </c>
      <c r="L40" s="6" t="s">
        <v>25</v>
      </c>
      <c r="M40" s="6" t="s">
        <v>699</v>
      </c>
      <c r="N40" s="6" t="s">
        <v>25</v>
      </c>
      <c r="O40" s="6" t="s">
        <v>25</v>
      </c>
      <c r="P40" s="6" t="s">
        <v>25</v>
      </c>
    </row>
    <row r="41" spans="1:16" s="937" customFormat="1" ht="16.5" customHeight="1" x14ac:dyDescent="0.3">
      <c r="A41" s="904" t="s">
        <v>683</v>
      </c>
      <c r="B41" s="900"/>
      <c r="C41" s="900"/>
      <c r="D41" s="900"/>
      <c r="E41" s="939"/>
      <c r="F41" s="6" t="s">
        <v>729</v>
      </c>
      <c r="G41" s="6" t="s">
        <v>762</v>
      </c>
      <c r="H41" s="6" t="s">
        <v>741</v>
      </c>
      <c r="I41" s="6" t="s">
        <v>699</v>
      </c>
      <c r="J41" s="6" t="s">
        <v>745</v>
      </c>
      <c r="K41" s="6" t="s">
        <v>738</v>
      </c>
      <c r="L41" s="6" t="s">
        <v>713</v>
      </c>
      <c r="M41" s="6" t="s">
        <v>699</v>
      </c>
      <c r="N41" s="6" t="s">
        <v>818</v>
      </c>
      <c r="O41" s="6" t="s">
        <v>709</v>
      </c>
      <c r="P41" s="6" t="s">
        <v>751</v>
      </c>
    </row>
    <row r="42" spans="1:16" s="937" customFormat="1" ht="16.5" customHeight="1" x14ac:dyDescent="0.3">
      <c r="A42" s="904" t="s">
        <v>684</v>
      </c>
      <c r="B42" s="900"/>
      <c r="C42" s="900"/>
      <c r="D42" s="900"/>
      <c r="E42" s="939"/>
      <c r="F42" s="6" t="s">
        <v>711</v>
      </c>
      <c r="G42" s="6" t="s">
        <v>705</v>
      </c>
      <c r="H42" s="6" t="s">
        <v>711</v>
      </c>
      <c r="I42" s="6" t="s">
        <v>699</v>
      </c>
      <c r="J42" s="6" t="s">
        <v>796</v>
      </c>
      <c r="K42" s="6" t="s">
        <v>763</v>
      </c>
      <c r="L42" s="6" t="s">
        <v>779</v>
      </c>
      <c r="M42" s="6" t="s">
        <v>699</v>
      </c>
      <c r="N42" s="6" t="s">
        <v>710</v>
      </c>
      <c r="O42" s="6" t="s">
        <v>720</v>
      </c>
      <c r="P42" s="6" t="s">
        <v>732</v>
      </c>
    </row>
    <row r="43" spans="1:16" s="937" customFormat="1" ht="16.5" customHeight="1" x14ac:dyDescent="0.3">
      <c r="A43" s="941" t="s">
        <v>23</v>
      </c>
      <c r="B43" s="939"/>
      <c r="C43" s="939"/>
      <c r="D43" s="939"/>
      <c r="E43" s="939"/>
      <c r="F43" s="6" t="s">
        <v>732</v>
      </c>
      <c r="G43" s="6" t="s">
        <v>746</v>
      </c>
      <c r="H43" s="6" t="s">
        <v>732</v>
      </c>
      <c r="I43" s="6" t="s">
        <v>699</v>
      </c>
      <c r="J43" s="6" t="s">
        <v>220</v>
      </c>
      <c r="K43" s="6" t="s">
        <v>220</v>
      </c>
      <c r="L43" s="6" t="s">
        <v>220</v>
      </c>
      <c r="M43" s="6" t="s">
        <v>699</v>
      </c>
      <c r="N43" s="6" t="s">
        <v>727</v>
      </c>
      <c r="O43" s="6" t="s">
        <v>736</v>
      </c>
      <c r="P43" s="6" t="s">
        <v>736</v>
      </c>
    </row>
    <row r="44" spans="1:16" s="937" customFormat="1" ht="16.5" customHeight="1" x14ac:dyDescent="0.3">
      <c r="A44" s="941" t="s">
        <v>24</v>
      </c>
      <c r="B44" s="939"/>
      <c r="C44" s="939"/>
      <c r="D44" s="939"/>
      <c r="E44" s="939"/>
      <c r="F44" s="6" t="s">
        <v>220</v>
      </c>
      <c r="G44" s="6" t="s">
        <v>220</v>
      </c>
      <c r="H44" s="6" t="s">
        <v>220</v>
      </c>
      <c r="I44" s="6" t="s">
        <v>699</v>
      </c>
      <c r="J44" s="6" t="s">
        <v>220</v>
      </c>
      <c r="K44" s="6" t="s">
        <v>220</v>
      </c>
      <c r="L44" s="6" t="s">
        <v>220</v>
      </c>
      <c r="M44" s="6" t="s">
        <v>699</v>
      </c>
      <c r="N44" s="6" t="s">
        <v>220</v>
      </c>
      <c r="O44" s="6" t="s">
        <v>220</v>
      </c>
      <c r="P44" s="6" t="s">
        <v>220</v>
      </c>
    </row>
    <row r="45" spans="1:16" s="943" customFormat="1" ht="16.5" customHeight="1" x14ac:dyDescent="0.3">
      <c r="A45" s="942" t="s">
        <v>88</v>
      </c>
      <c r="B45" s="938"/>
      <c r="C45" s="938"/>
      <c r="D45" s="938"/>
      <c r="E45" s="938"/>
      <c r="F45" s="253" t="s">
        <v>706</v>
      </c>
      <c r="G45" s="253" t="s">
        <v>761</v>
      </c>
      <c r="H45" s="253" t="s">
        <v>715</v>
      </c>
      <c r="I45" s="253" t="s">
        <v>699</v>
      </c>
      <c r="J45" s="253" t="s">
        <v>713</v>
      </c>
      <c r="K45" s="253" t="s">
        <v>803</v>
      </c>
      <c r="L45" s="253" t="s">
        <v>815</v>
      </c>
      <c r="M45" s="253" t="s">
        <v>699</v>
      </c>
      <c r="N45" s="253" t="s">
        <v>704</v>
      </c>
      <c r="O45" s="253" t="s">
        <v>720</v>
      </c>
      <c r="P45" s="253" t="s">
        <v>751</v>
      </c>
    </row>
    <row r="46" spans="1:16" s="939" customFormat="1" ht="16.5" customHeight="1" x14ac:dyDescent="0.3">
      <c r="A46" s="938" t="s">
        <v>7</v>
      </c>
      <c r="F46" s="6"/>
      <c r="G46" s="6"/>
      <c r="H46" s="6"/>
      <c r="I46" s="6"/>
      <c r="J46" s="6"/>
      <c r="K46" s="6"/>
      <c r="L46" s="6"/>
      <c r="M46" s="6"/>
      <c r="N46" s="6"/>
      <c r="O46" s="6"/>
      <c r="P46" s="6"/>
    </row>
    <row r="47" spans="1:16" s="937" customFormat="1" ht="16.5" customHeight="1" x14ac:dyDescent="0.3">
      <c r="A47" s="904" t="s">
        <v>20</v>
      </c>
      <c r="B47" s="939"/>
      <c r="C47" s="939"/>
      <c r="D47" s="939"/>
      <c r="E47" s="939"/>
      <c r="F47" s="6" t="s">
        <v>817</v>
      </c>
      <c r="G47" s="6" t="s">
        <v>710</v>
      </c>
      <c r="H47" s="6">
        <v>95</v>
      </c>
      <c r="I47" s="6" t="s">
        <v>699</v>
      </c>
      <c r="J47" s="6" t="s">
        <v>717</v>
      </c>
      <c r="K47" s="6" t="s">
        <v>735</v>
      </c>
      <c r="L47" s="6" t="s">
        <v>759</v>
      </c>
      <c r="M47" s="6" t="s">
        <v>699</v>
      </c>
      <c r="N47" s="6" t="s">
        <v>747</v>
      </c>
      <c r="O47" s="6" t="s">
        <v>818</v>
      </c>
      <c r="P47" s="6" t="s">
        <v>710</v>
      </c>
    </row>
    <row r="48" spans="1:16" s="937" customFormat="1" ht="16.5" customHeight="1" x14ac:dyDescent="0.3">
      <c r="A48" s="904" t="s">
        <v>683</v>
      </c>
      <c r="B48" s="900"/>
      <c r="C48" s="900"/>
      <c r="D48" s="900"/>
      <c r="E48" s="939"/>
      <c r="F48" s="6" t="s">
        <v>220</v>
      </c>
      <c r="G48" s="6" t="s">
        <v>220</v>
      </c>
      <c r="H48" s="6" t="s">
        <v>220</v>
      </c>
      <c r="I48" s="6" t="s">
        <v>699</v>
      </c>
      <c r="J48" s="6" t="s">
        <v>220</v>
      </c>
      <c r="K48" s="6" t="s">
        <v>220</v>
      </c>
      <c r="L48" s="6" t="s">
        <v>220</v>
      </c>
      <c r="M48" s="6" t="s">
        <v>699</v>
      </c>
      <c r="N48" s="6" t="s">
        <v>220</v>
      </c>
      <c r="O48" s="6" t="s">
        <v>220</v>
      </c>
      <c r="P48" s="6" t="s">
        <v>220</v>
      </c>
    </row>
    <row r="49" spans="1:16" s="937" customFormat="1" ht="16.5" customHeight="1" x14ac:dyDescent="0.3">
      <c r="A49" s="904" t="s">
        <v>684</v>
      </c>
      <c r="B49" s="900"/>
      <c r="C49" s="900"/>
      <c r="D49" s="900"/>
      <c r="E49" s="939"/>
      <c r="F49" s="6" t="s">
        <v>25</v>
      </c>
      <c r="G49" s="6" t="s">
        <v>25</v>
      </c>
      <c r="H49" s="6" t="s">
        <v>25</v>
      </c>
      <c r="I49" s="6" t="s">
        <v>699</v>
      </c>
      <c r="J49" s="6" t="s">
        <v>25</v>
      </c>
      <c r="K49" s="6" t="s">
        <v>25</v>
      </c>
      <c r="L49" s="6" t="s">
        <v>25</v>
      </c>
      <c r="M49" s="6" t="s">
        <v>699</v>
      </c>
      <c r="N49" s="6" t="s">
        <v>25</v>
      </c>
      <c r="O49" s="6" t="s">
        <v>25</v>
      </c>
      <c r="P49" s="6" t="s">
        <v>25</v>
      </c>
    </row>
    <row r="50" spans="1:16" s="937" customFormat="1" ht="16.5" customHeight="1" x14ac:dyDescent="0.3">
      <c r="A50" s="941" t="s">
        <v>23</v>
      </c>
      <c r="B50" s="939"/>
      <c r="C50" s="939"/>
      <c r="D50" s="939"/>
      <c r="E50" s="939"/>
      <c r="F50" s="6" t="s">
        <v>25</v>
      </c>
      <c r="G50" s="6" t="s">
        <v>25</v>
      </c>
      <c r="H50" s="6" t="s">
        <v>25</v>
      </c>
      <c r="I50" s="6" t="s">
        <v>699</v>
      </c>
      <c r="J50" s="6" t="s">
        <v>25</v>
      </c>
      <c r="K50" s="6" t="s">
        <v>25</v>
      </c>
      <c r="L50" s="6" t="s">
        <v>25</v>
      </c>
      <c r="M50" s="6" t="s">
        <v>699</v>
      </c>
      <c r="N50" s="6" t="s">
        <v>25</v>
      </c>
      <c r="O50" s="6" t="s">
        <v>25</v>
      </c>
      <c r="P50" s="6" t="s">
        <v>25</v>
      </c>
    </row>
    <row r="51" spans="1:16" s="937" customFormat="1" ht="16.5" customHeight="1" x14ac:dyDescent="0.3">
      <c r="A51" s="941" t="s">
        <v>24</v>
      </c>
      <c r="B51" s="939"/>
      <c r="C51" s="939"/>
      <c r="D51" s="939"/>
      <c r="E51" s="939"/>
      <c r="F51" s="6" t="s">
        <v>25</v>
      </c>
      <c r="G51" s="6" t="s">
        <v>25</v>
      </c>
      <c r="H51" s="6" t="s">
        <v>25</v>
      </c>
      <c r="I51" s="6" t="s">
        <v>699</v>
      </c>
      <c r="J51" s="6" t="s">
        <v>25</v>
      </c>
      <c r="K51" s="6" t="s">
        <v>25</v>
      </c>
      <c r="L51" s="6" t="s">
        <v>25</v>
      </c>
      <c r="M51" s="6" t="s">
        <v>699</v>
      </c>
      <c r="N51" s="6" t="s">
        <v>25</v>
      </c>
      <c r="O51" s="6" t="s">
        <v>25</v>
      </c>
      <c r="P51" s="6" t="s">
        <v>25</v>
      </c>
    </row>
    <row r="52" spans="1:16" s="943" customFormat="1" ht="16.5" customHeight="1" x14ac:dyDescent="0.3">
      <c r="A52" s="942" t="s">
        <v>88</v>
      </c>
      <c r="B52" s="938"/>
      <c r="C52" s="938"/>
      <c r="D52" s="938"/>
      <c r="E52" s="938"/>
      <c r="F52" s="253" t="s">
        <v>817</v>
      </c>
      <c r="G52" s="253" t="s">
        <v>710</v>
      </c>
      <c r="H52" s="253">
        <v>95</v>
      </c>
      <c r="I52" s="253" t="s">
        <v>699</v>
      </c>
      <c r="J52" s="253" t="s">
        <v>855</v>
      </c>
      <c r="K52" s="253" t="s">
        <v>855</v>
      </c>
      <c r="L52" s="253" t="s">
        <v>821</v>
      </c>
      <c r="M52" s="946" t="s">
        <v>699</v>
      </c>
      <c r="N52" s="253" t="s">
        <v>747</v>
      </c>
      <c r="O52" s="253" t="s">
        <v>818</v>
      </c>
      <c r="P52" s="253" t="s">
        <v>710</v>
      </c>
    </row>
    <row r="53" spans="1:16" s="937" customFormat="1" ht="16.5" customHeight="1" x14ac:dyDescent="0.3">
      <c r="A53" s="938" t="s">
        <v>8</v>
      </c>
      <c r="B53" s="939"/>
      <c r="C53" s="939"/>
      <c r="D53" s="939"/>
      <c r="E53" s="939"/>
      <c r="F53" s="6"/>
      <c r="G53" s="6"/>
      <c r="H53" s="6"/>
      <c r="I53" s="6"/>
      <c r="J53" s="6"/>
      <c r="K53" s="6"/>
      <c r="L53" s="6"/>
      <c r="M53" s="6"/>
      <c r="N53" s="6"/>
      <c r="O53" s="6"/>
      <c r="P53" s="6"/>
    </row>
    <row r="54" spans="1:16" s="937" customFormat="1" ht="16.5" customHeight="1" x14ac:dyDescent="0.3">
      <c r="A54" s="904" t="s">
        <v>20</v>
      </c>
      <c r="B54" s="939"/>
      <c r="C54" s="939"/>
      <c r="D54" s="939"/>
      <c r="E54" s="939"/>
      <c r="F54" s="6" t="s">
        <v>25</v>
      </c>
      <c r="G54" s="6" t="s">
        <v>25</v>
      </c>
      <c r="H54" s="6" t="s">
        <v>25</v>
      </c>
      <c r="I54" s="6" t="s">
        <v>699</v>
      </c>
      <c r="J54" s="6" t="s">
        <v>25</v>
      </c>
      <c r="K54" s="6" t="s">
        <v>25</v>
      </c>
      <c r="L54" s="6" t="s">
        <v>25</v>
      </c>
      <c r="M54" s="6" t="s">
        <v>699</v>
      </c>
      <c r="N54" s="6" t="s">
        <v>25</v>
      </c>
      <c r="O54" s="6" t="s">
        <v>25</v>
      </c>
      <c r="P54" s="6" t="s">
        <v>25</v>
      </c>
    </row>
    <row r="55" spans="1:16" s="937" customFormat="1" ht="16.5" customHeight="1" x14ac:dyDescent="0.3">
      <c r="A55" s="904" t="s">
        <v>683</v>
      </c>
      <c r="B55" s="900"/>
      <c r="C55" s="900"/>
      <c r="D55" s="900"/>
      <c r="E55" s="939"/>
      <c r="F55" s="6" t="s">
        <v>25</v>
      </c>
      <c r="G55" s="6" t="s">
        <v>25</v>
      </c>
      <c r="H55" s="6" t="s">
        <v>25</v>
      </c>
      <c r="I55" s="6" t="s">
        <v>699</v>
      </c>
      <c r="J55" s="6" t="s">
        <v>25</v>
      </c>
      <c r="K55" s="6" t="s">
        <v>25</v>
      </c>
      <c r="L55" s="6" t="s">
        <v>25</v>
      </c>
      <c r="M55" s="6" t="s">
        <v>699</v>
      </c>
      <c r="N55" s="6" t="s">
        <v>25</v>
      </c>
      <c r="O55" s="6" t="s">
        <v>25</v>
      </c>
      <c r="P55" s="6" t="s">
        <v>25</v>
      </c>
    </row>
    <row r="56" spans="1:16" s="937" customFormat="1" ht="16.5" customHeight="1" x14ac:dyDescent="0.3">
      <c r="A56" s="904" t="s">
        <v>684</v>
      </c>
      <c r="B56" s="900"/>
      <c r="C56" s="900"/>
      <c r="D56" s="900"/>
      <c r="E56" s="939"/>
      <c r="F56" s="6" t="s">
        <v>709</v>
      </c>
      <c r="G56" s="6" t="s">
        <v>786</v>
      </c>
      <c r="H56" s="6" t="s">
        <v>751</v>
      </c>
      <c r="I56" s="6" t="s">
        <v>699</v>
      </c>
      <c r="J56" s="6" t="s">
        <v>738</v>
      </c>
      <c r="K56" s="6" t="s">
        <v>713</v>
      </c>
      <c r="L56" s="6" t="s">
        <v>773</v>
      </c>
      <c r="M56" s="6" t="s">
        <v>699</v>
      </c>
      <c r="N56" s="6" t="s">
        <v>728</v>
      </c>
      <c r="O56" s="6" t="s">
        <v>730</v>
      </c>
      <c r="P56" s="6" t="s">
        <v>786</v>
      </c>
    </row>
    <row r="57" spans="1:16" s="937" customFormat="1" ht="16.5" customHeight="1" x14ac:dyDescent="0.3">
      <c r="A57" s="941" t="s">
        <v>23</v>
      </c>
      <c r="B57" s="939"/>
      <c r="C57" s="939"/>
      <c r="D57" s="939"/>
      <c r="E57" s="939"/>
      <c r="F57" s="6" t="s">
        <v>792</v>
      </c>
      <c r="G57" s="6" t="s">
        <v>772</v>
      </c>
      <c r="H57" s="6" t="s">
        <v>863</v>
      </c>
      <c r="I57" s="6" t="s">
        <v>699</v>
      </c>
      <c r="J57" s="6" t="s">
        <v>877</v>
      </c>
      <c r="K57" s="6" t="s">
        <v>878</v>
      </c>
      <c r="L57" s="6" t="s">
        <v>879</v>
      </c>
      <c r="M57" s="6" t="s">
        <v>699</v>
      </c>
      <c r="N57" s="6" t="s">
        <v>853</v>
      </c>
      <c r="O57" s="6" t="s">
        <v>862</v>
      </c>
      <c r="P57" s="6" t="s">
        <v>753</v>
      </c>
    </row>
    <row r="58" spans="1:16" s="937" customFormat="1" ht="16.5" customHeight="1" x14ac:dyDescent="0.3">
      <c r="A58" s="941" t="s">
        <v>24</v>
      </c>
      <c r="B58" s="939"/>
      <c r="C58" s="939"/>
      <c r="D58" s="939"/>
      <c r="E58" s="939"/>
      <c r="F58" s="6" t="s">
        <v>880</v>
      </c>
      <c r="G58" s="6">
        <v>76</v>
      </c>
      <c r="H58" s="6" t="s">
        <v>881</v>
      </c>
      <c r="I58" s="6" t="s">
        <v>699</v>
      </c>
      <c r="J58" s="6" t="s">
        <v>882</v>
      </c>
      <c r="K58" s="6" t="s">
        <v>883</v>
      </c>
      <c r="L58" s="6" t="s">
        <v>884</v>
      </c>
      <c r="M58" s="6" t="s">
        <v>699</v>
      </c>
      <c r="N58" s="6" t="s">
        <v>736</v>
      </c>
      <c r="O58" s="6" t="s">
        <v>844</v>
      </c>
      <c r="P58" s="6" t="s">
        <v>728</v>
      </c>
    </row>
    <row r="59" spans="1:16" s="943" customFormat="1" ht="16.5" customHeight="1" x14ac:dyDescent="0.3">
      <c r="A59" s="942" t="s">
        <v>88</v>
      </c>
      <c r="B59" s="938"/>
      <c r="C59" s="938"/>
      <c r="D59" s="938"/>
      <c r="E59" s="938"/>
      <c r="F59" s="253">
        <v>88</v>
      </c>
      <c r="G59" s="253" t="s">
        <v>774</v>
      </c>
      <c r="H59" s="253" t="s">
        <v>868</v>
      </c>
      <c r="I59" s="253" t="s">
        <v>699</v>
      </c>
      <c r="J59" s="253" t="s">
        <v>873</v>
      </c>
      <c r="K59" s="253" t="s">
        <v>783</v>
      </c>
      <c r="L59" s="253" t="s">
        <v>885</v>
      </c>
      <c r="M59" s="253" t="s">
        <v>699</v>
      </c>
      <c r="N59" s="253">
        <v>95</v>
      </c>
      <c r="O59" s="253" t="s">
        <v>704</v>
      </c>
      <c r="P59" s="253" t="s">
        <v>749</v>
      </c>
    </row>
    <row r="60" spans="1:16" s="943" customFormat="1" ht="16.5" customHeight="1" x14ac:dyDescent="0.3">
      <c r="A60" s="938" t="s">
        <v>9</v>
      </c>
      <c r="B60" s="939"/>
      <c r="C60" s="939"/>
      <c r="D60" s="939"/>
      <c r="E60" s="938"/>
      <c r="F60" s="6"/>
      <c r="G60" s="6"/>
      <c r="H60" s="6"/>
      <c r="I60" s="6"/>
      <c r="J60" s="6"/>
      <c r="K60" s="6"/>
      <c r="L60" s="6"/>
      <c r="M60" s="6"/>
      <c r="N60" s="6"/>
      <c r="O60" s="6"/>
      <c r="P60" s="6"/>
    </row>
    <row r="61" spans="1:16" s="943" customFormat="1" ht="16.5" customHeight="1" x14ac:dyDescent="0.3">
      <c r="A61" s="904" t="s">
        <v>20</v>
      </c>
      <c r="B61" s="939"/>
      <c r="C61" s="939"/>
      <c r="D61" s="939"/>
      <c r="E61" s="938"/>
      <c r="F61" s="6" t="s">
        <v>747</v>
      </c>
      <c r="G61" s="6">
        <v>96</v>
      </c>
      <c r="H61" s="6" t="s">
        <v>709</v>
      </c>
      <c r="I61" s="6" t="s">
        <v>699</v>
      </c>
      <c r="J61" s="6">
        <v>91</v>
      </c>
      <c r="K61" s="6" t="s">
        <v>861</v>
      </c>
      <c r="L61" s="6">
        <v>90</v>
      </c>
      <c r="M61" s="6" t="s">
        <v>699</v>
      </c>
      <c r="N61" s="6">
        <v>96.4</v>
      </c>
      <c r="O61" s="6" t="s">
        <v>777</v>
      </c>
      <c r="P61" s="6" t="s">
        <v>786</v>
      </c>
    </row>
    <row r="62" spans="1:16" s="943" customFormat="1" ht="16.5" customHeight="1" x14ac:dyDescent="0.3">
      <c r="A62" s="904" t="s">
        <v>683</v>
      </c>
      <c r="B62" s="900"/>
      <c r="C62" s="900"/>
      <c r="D62" s="900"/>
      <c r="E62" s="938"/>
      <c r="F62" s="6" t="s">
        <v>721</v>
      </c>
      <c r="G62" s="6" t="s">
        <v>706</v>
      </c>
      <c r="H62" s="6" t="s">
        <v>745</v>
      </c>
      <c r="I62" s="6" t="s">
        <v>699</v>
      </c>
      <c r="J62" s="6" t="s">
        <v>781</v>
      </c>
      <c r="K62" s="6" t="s">
        <v>802</v>
      </c>
      <c r="L62" s="6" t="s">
        <v>740</v>
      </c>
      <c r="M62" s="6" t="s">
        <v>699</v>
      </c>
      <c r="N62" s="6" t="s">
        <v>711</v>
      </c>
      <c r="O62" s="6" t="s">
        <v>748</v>
      </c>
      <c r="P62" s="6">
        <v>94</v>
      </c>
    </row>
    <row r="63" spans="1:16" s="943" customFormat="1" ht="16.5" customHeight="1" x14ac:dyDescent="0.3">
      <c r="A63" s="904" t="s">
        <v>684</v>
      </c>
      <c r="B63" s="900"/>
      <c r="C63" s="900"/>
      <c r="D63" s="900"/>
      <c r="E63" s="938"/>
      <c r="F63" s="6" t="s">
        <v>729</v>
      </c>
      <c r="G63" s="6" t="s">
        <v>745</v>
      </c>
      <c r="H63" s="6">
        <v>93</v>
      </c>
      <c r="I63" s="6" t="s">
        <v>699</v>
      </c>
      <c r="J63" s="6" t="s">
        <v>774</v>
      </c>
      <c r="K63" s="6" t="s">
        <v>853</v>
      </c>
      <c r="L63" s="6" t="s">
        <v>753</v>
      </c>
      <c r="M63" s="6" t="s">
        <v>699</v>
      </c>
      <c r="N63" s="6" t="s">
        <v>714</v>
      </c>
      <c r="O63" s="6" t="s">
        <v>711</v>
      </c>
      <c r="P63" s="6" t="s">
        <v>749</v>
      </c>
    </row>
    <row r="64" spans="1:16" s="938" customFormat="1" ht="16.5" customHeight="1" x14ac:dyDescent="0.3">
      <c r="A64" s="941" t="s">
        <v>23</v>
      </c>
      <c r="B64" s="939"/>
      <c r="C64" s="939"/>
      <c r="D64" s="939"/>
      <c r="F64" s="6" t="s">
        <v>756</v>
      </c>
      <c r="G64" s="6" t="s">
        <v>815</v>
      </c>
      <c r="H64" s="6" t="s">
        <v>802</v>
      </c>
      <c r="I64" s="6" t="s">
        <v>699</v>
      </c>
      <c r="J64" s="6" t="s">
        <v>743</v>
      </c>
      <c r="K64" s="6" t="s">
        <v>770</v>
      </c>
      <c r="L64" s="6">
        <v>82</v>
      </c>
      <c r="M64" s="6" t="s">
        <v>699</v>
      </c>
      <c r="N64" s="6" t="s">
        <v>714</v>
      </c>
      <c r="O64" s="6" t="s">
        <v>778</v>
      </c>
      <c r="P64" s="6">
        <v>94</v>
      </c>
    </row>
    <row r="65" spans="1:41" s="938" customFormat="1" ht="16.5" customHeight="1" x14ac:dyDescent="0.3">
      <c r="A65" s="941" t="s">
        <v>24</v>
      </c>
      <c r="B65" s="939"/>
      <c r="C65" s="939"/>
      <c r="D65" s="939"/>
      <c r="F65" s="6" t="s">
        <v>886</v>
      </c>
      <c r="G65" s="6">
        <v>82</v>
      </c>
      <c r="H65" s="6" t="s">
        <v>887</v>
      </c>
      <c r="I65" s="6" t="s">
        <v>699</v>
      </c>
      <c r="J65" s="6" t="s">
        <v>888</v>
      </c>
      <c r="K65" s="6" t="s">
        <v>864</v>
      </c>
      <c r="L65" s="6" t="s">
        <v>889</v>
      </c>
      <c r="M65" s="6" t="s">
        <v>699</v>
      </c>
      <c r="N65" s="6">
        <v>92</v>
      </c>
      <c r="O65" s="6">
        <v>93</v>
      </c>
      <c r="P65" s="6" t="s">
        <v>803</v>
      </c>
    </row>
    <row r="66" spans="1:41" s="938" customFormat="1" ht="16.5" customHeight="1" x14ac:dyDescent="0.3">
      <c r="A66" s="942" t="s">
        <v>88</v>
      </c>
      <c r="F66" s="253" t="s">
        <v>710</v>
      </c>
      <c r="G66" s="253" t="s">
        <v>736</v>
      </c>
      <c r="H66" s="253" t="s">
        <v>714</v>
      </c>
      <c r="I66" s="253" t="s">
        <v>699</v>
      </c>
      <c r="J66" s="253" t="s">
        <v>824</v>
      </c>
      <c r="K66" s="253" t="s">
        <v>824</v>
      </c>
      <c r="L66" s="253" t="s">
        <v>856</v>
      </c>
      <c r="M66" s="253" t="s">
        <v>699</v>
      </c>
      <c r="N66" s="253" t="s">
        <v>786</v>
      </c>
      <c r="O66" s="253" t="s">
        <v>709</v>
      </c>
      <c r="P66" s="253" t="s">
        <v>704</v>
      </c>
    </row>
    <row r="67" spans="1:41" s="930" customFormat="1" ht="3.75" customHeight="1" x14ac:dyDescent="0.25">
      <c r="A67" s="947"/>
      <c r="B67" s="947"/>
      <c r="C67" s="947"/>
      <c r="D67" s="947"/>
      <c r="E67" s="947"/>
      <c r="F67" s="948"/>
      <c r="G67" s="948"/>
      <c r="H67" s="948"/>
      <c r="I67" s="959"/>
      <c r="J67" s="948"/>
      <c r="K67" s="948"/>
      <c r="L67" s="948"/>
      <c r="M67" s="959"/>
      <c r="N67" s="948"/>
      <c r="O67" s="948"/>
      <c r="P67" s="948"/>
    </row>
    <row r="68" spans="1:41" s="950" customFormat="1" ht="30.75" customHeight="1" x14ac:dyDescent="0.3">
      <c r="A68" s="949" t="s">
        <v>14</v>
      </c>
      <c r="B68" s="1665" t="s">
        <v>890</v>
      </c>
      <c r="C68" s="1665"/>
      <c r="D68" s="1665"/>
      <c r="E68" s="1665"/>
      <c r="F68" s="1665"/>
      <c r="G68" s="1665"/>
      <c r="H68" s="1665"/>
      <c r="I68" s="1665"/>
      <c r="J68" s="1665"/>
      <c r="K68" s="1665"/>
      <c r="L68" s="1665"/>
      <c r="M68" s="1665"/>
      <c r="N68" s="1665"/>
      <c r="O68" s="1665"/>
      <c r="P68" s="1665"/>
    </row>
    <row r="69" spans="1:41" s="900" customFormat="1" ht="16.5" customHeight="1" x14ac:dyDescent="0.3">
      <c r="B69" s="1665" t="s">
        <v>1397</v>
      </c>
      <c r="C69" s="1665"/>
      <c r="D69" s="1665"/>
      <c r="E69" s="1665"/>
      <c r="F69" s="1665"/>
      <c r="G69" s="1665"/>
      <c r="H69" s="1665"/>
      <c r="I69" s="1665"/>
      <c r="J69" s="1665"/>
      <c r="K69" s="1665"/>
      <c r="L69" s="1665"/>
      <c r="M69" s="1665"/>
      <c r="N69" s="1665"/>
      <c r="O69" s="1665"/>
      <c r="P69" s="1665"/>
    </row>
    <row r="70" spans="1:41" s="900" customFormat="1" ht="30.75" customHeight="1" x14ac:dyDescent="0.3">
      <c r="A70" s="915" t="s">
        <v>19</v>
      </c>
      <c r="B70" s="916"/>
      <c r="C70" s="916"/>
      <c r="D70" s="1664" t="s">
        <v>678</v>
      </c>
      <c r="E70" s="1664"/>
      <c r="F70" s="1664"/>
      <c r="G70" s="1664"/>
      <c r="H70" s="1664"/>
      <c r="I70" s="1664"/>
      <c r="J70" s="1664"/>
      <c r="K70" s="1664"/>
      <c r="L70" s="1664"/>
      <c r="M70" s="1664"/>
      <c r="N70" s="1664"/>
      <c r="O70" s="1664"/>
      <c r="P70" s="1664"/>
    </row>
    <row r="71" spans="1:41" x14ac:dyDescent="0.25">
      <c r="A71" s="930"/>
      <c r="B71" s="930"/>
      <c r="C71" s="930"/>
      <c r="D71" s="951"/>
      <c r="E71" s="951"/>
      <c r="F71" s="951"/>
      <c r="G71" s="951"/>
      <c r="H71" s="951"/>
      <c r="I71" s="960"/>
      <c r="J71" s="951"/>
      <c r="K71" s="951"/>
      <c r="L71" s="951"/>
      <c r="M71" s="960"/>
      <c r="N71" s="951"/>
      <c r="O71" s="951"/>
      <c r="P71" s="951"/>
      <c r="Q71" s="930"/>
      <c r="R71" s="930"/>
      <c r="S71" s="930"/>
      <c r="T71" s="930"/>
      <c r="U71" s="930"/>
      <c r="V71" s="930"/>
      <c r="W71" s="930"/>
      <c r="X71" s="930"/>
      <c r="Y71" s="930"/>
      <c r="Z71" s="930"/>
      <c r="AA71" s="930"/>
      <c r="AB71" s="930"/>
      <c r="AC71" s="930"/>
      <c r="AD71" s="930"/>
      <c r="AE71" s="930"/>
      <c r="AF71" s="930"/>
      <c r="AG71" s="930"/>
      <c r="AH71" s="930"/>
      <c r="AI71" s="930"/>
      <c r="AJ71" s="930"/>
      <c r="AK71" s="930"/>
      <c r="AL71" s="930"/>
      <c r="AM71" s="930"/>
      <c r="AN71" s="930"/>
      <c r="AO71" s="930"/>
    </row>
    <row r="72" spans="1:41" x14ac:dyDescent="0.25">
      <c r="A72" s="930"/>
      <c r="B72" s="930"/>
      <c r="C72" s="930"/>
      <c r="D72" s="951"/>
      <c r="E72" s="951"/>
      <c r="F72" s="951"/>
      <c r="G72" s="951"/>
      <c r="H72" s="951"/>
      <c r="I72" s="960"/>
      <c r="J72" s="951"/>
      <c r="K72" s="951"/>
      <c r="L72" s="951"/>
      <c r="M72" s="960"/>
      <c r="N72" s="951"/>
      <c r="O72" s="951"/>
      <c r="P72" s="951"/>
      <c r="Q72" s="930"/>
      <c r="R72" s="930"/>
      <c r="S72" s="930"/>
      <c r="T72" s="930"/>
      <c r="U72" s="930"/>
      <c r="V72" s="930"/>
      <c r="W72" s="930"/>
      <c r="X72" s="930"/>
      <c r="Y72" s="930"/>
      <c r="Z72" s="930"/>
      <c r="AA72" s="930"/>
      <c r="AB72" s="930"/>
      <c r="AC72" s="930"/>
      <c r="AD72" s="930"/>
      <c r="AE72" s="930"/>
      <c r="AF72" s="930"/>
      <c r="AG72" s="930"/>
      <c r="AH72" s="930"/>
      <c r="AI72" s="930"/>
      <c r="AJ72" s="930"/>
      <c r="AK72" s="930"/>
      <c r="AL72" s="930"/>
      <c r="AM72" s="930"/>
      <c r="AN72" s="930"/>
      <c r="AO72" s="930"/>
    </row>
    <row r="73" spans="1:41" x14ac:dyDescent="0.25">
      <c r="A73" s="930"/>
      <c r="B73" s="930"/>
      <c r="C73" s="930"/>
      <c r="D73" s="951"/>
      <c r="E73" s="951"/>
      <c r="F73" s="951"/>
      <c r="G73" s="951"/>
      <c r="H73" s="951"/>
      <c r="I73" s="960"/>
      <c r="J73" s="951"/>
      <c r="K73" s="951"/>
      <c r="L73" s="951"/>
      <c r="M73" s="960"/>
      <c r="N73" s="951"/>
      <c r="O73" s="951"/>
      <c r="P73" s="951"/>
      <c r="Q73" s="930"/>
      <c r="R73" s="930"/>
      <c r="S73" s="930"/>
      <c r="T73" s="930"/>
      <c r="U73" s="930"/>
      <c r="V73" s="930"/>
      <c r="W73" s="930"/>
      <c r="X73" s="930"/>
      <c r="Y73" s="930"/>
      <c r="Z73" s="930"/>
      <c r="AA73" s="930"/>
      <c r="AB73" s="930"/>
      <c r="AC73" s="930"/>
      <c r="AD73" s="930"/>
      <c r="AE73" s="930"/>
      <c r="AF73" s="930"/>
      <c r="AG73" s="930"/>
      <c r="AH73" s="930"/>
      <c r="AI73" s="930"/>
      <c r="AJ73" s="930"/>
      <c r="AK73" s="930"/>
      <c r="AL73" s="930"/>
      <c r="AM73" s="930"/>
      <c r="AN73" s="930"/>
      <c r="AO73" s="930"/>
    </row>
    <row r="74" spans="1:41" x14ac:dyDescent="0.25">
      <c r="A74" s="930"/>
      <c r="B74" s="930"/>
      <c r="C74" s="930"/>
      <c r="D74" s="951"/>
      <c r="E74" s="951"/>
      <c r="F74" s="951"/>
      <c r="G74" s="951"/>
      <c r="H74" s="951"/>
      <c r="I74" s="960"/>
      <c r="J74" s="951"/>
      <c r="K74" s="951"/>
      <c r="L74" s="951"/>
      <c r="M74" s="960"/>
      <c r="N74" s="951"/>
      <c r="O74" s="951"/>
      <c r="P74" s="951"/>
      <c r="Q74" s="930"/>
      <c r="R74" s="930"/>
      <c r="S74" s="930"/>
      <c r="T74" s="930"/>
      <c r="U74" s="930"/>
      <c r="V74" s="930"/>
      <c r="W74" s="930"/>
      <c r="X74" s="930"/>
      <c r="Y74" s="930"/>
      <c r="Z74" s="930"/>
      <c r="AA74" s="930"/>
      <c r="AB74" s="930"/>
      <c r="AC74" s="930"/>
      <c r="AD74" s="930"/>
      <c r="AE74" s="930"/>
      <c r="AF74" s="930"/>
      <c r="AG74" s="930"/>
      <c r="AH74" s="930"/>
      <c r="AI74" s="930"/>
      <c r="AJ74" s="930"/>
      <c r="AK74" s="930"/>
      <c r="AL74" s="930"/>
      <c r="AM74" s="930"/>
      <c r="AN74" s="930"/>
      <c r="AO74" s="930"/>
    </row>
    <row r="75" spans="1:41" x14ac:dyDescent="0.25">
      <c r="A75" s="930"/>
      <c r="B75" s="930"/>
      <c r="C75" s="930"/>
      <c r="D75" s="951"/>
      <c r="E75" s="951"/>
      <c r="F75" s="951"/>
      <c r="G75" s="951"/>
      <c r="H75" s="951"/>
      <c r="I75" s="960"/>
      <c r="J75" s="951"/>
      <c r="K75" s="951"/>
      <c r="L75" s="951"/>
      <c r="M75" s="960"/>
      <c r="N75" s="951"/>
      <c r="O75" s="951"/>
      <c r="P75" s="951"/>
      <c r="Q75" s="930"/>
      <c r="R75" s="930"/>
      <c r="S75" s="930"/>
      <c r="T75" s="930"/>
      <c r="U75" s="930"/>
      <c r="V75" s="930"/>
      <c r="W75" s="930"/>
      <c r="X75" s="930"/>
      <c r="Y75" s="930"/>
      <c r="Z75" s="930"/>
      <c r="AA75" s="930"/>
      <c r="AB75" s="930"/>
      <c r="AC75" s="930"/>
      <c r="AD75" s="930"/>
      <c r="AE75" s="930"/>
      <c r="AF75" s="930"/>
      <c r="AG75" s="930"/>
      <c r="AH75" s="930"/>
      <c r="AI75" s="930"/>
      <c r="AJ75" s="930"/>
      <c r="AK75" s="930"/>
      <c r="AL75" s="930"/>
      <c r="AM75" s="930"/>
      <c r="AN75" s="930"/>
      <c r="AO75" s="930"/>
    </row>
    <row r="76" spans="1:41" x14ac:dyDescent="0.25">
      <c r="A76" s="930"/>
      <c r="B76" s="930"/>
      <c r="C76" s="930"/>
      <c r="D76" s="951"/>
      <c r="E76" s="951"/>
      <c r="F76" s="951"/>
      <c r="G76" s="951"/>
      <c r="H76" s="951"/>
      <c r="I76" s="960"/>
      <c r="J76" s="951"/>
      <c r="K76" s="951"/>
      <c r="L76" s="951"/>
      <c r="M76" s="960"/>
      <c r="N76" s="951"/>
      <c r="O76" s="951"/>
      <c r="P76" s="951"/>
      <c r="Q76" s="930"/>
      <c r="R76" s="930"/>
      <c r="S76" s="930"/>
      <c r="T76" s="930"/>
      <c r="U76" s="930"/>
      <c r="V76" s="930"/>
      <c r="W76" s="930"/>
      <c r="X76" s="930"/>
      <c r="Y76" s="930"/>
      <c r="Z76" s="930"/>
      <c r="AA76" s="930"/>
      <c r="AB76" s="930"/>
      <c r="AC76" s="930"/>
      <c r="AD76" s="930"/>
      <c r="AE76" s="930"/>
      <c r="AF76" s="930"/>
      <c r="AG76" s="930"/>
      <c r="AH76" s="930"/>
      <c r="AI76" s="930"/>
      <c r="AJ76" s="930"/>
      <c r="AK76" s="930"/>
      <c r="AL76" s="930"/>
      <c r="AM76" s="930"/>
      <c r="AN76" s="930"/>
      <c r="AO76" s="930"/>
    </row>
  </sheetData>
  <sheetProtection selectLockedCells="1"/>
  <mergeCells count="7">
    <mergeCell ref="D70:P70"/>
    <mergeCell ref="E1:P1"/>
    <mergeCell ref="F2:H2"/>
    <mergeCell ref="J2:L2"/>
    <mergeCell ref="N2:P2"/>
    <mergeCell ref="B68:P68"/>
    <mergeCell ref="B69:P69"/>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rowBreaks count="1" manualBreakCount="1">
    <brk id="5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dimension ref="A1:P76"/>
  <sheetViews>
    <sheetView showGridLines="0" zoomScaleNormal="100" zoomScaleSheetLayoutView="100" workbookViewId="0"/>
  </sheetViews>
  <sheetFormatPr defaultColWidth="9.109375" defaultRowHeight="13.2" x14ac:dyDescent="0.25"/>
  <cols>
    <col min="1" max="1" width="3.6640625" style="952" customWidth="1"/>
    <col min="2" max="3" width="2.6640625" style="952" customWidth="1"/>
    <col min="4" max="4" width="9.6640625" style="953" customWidth="1"/>
    <col min="5" max="5" width="2.33203125" style="953" customWidth="1"/>
    <col min="6" max="8" width="11.6640625" style="953" customWidth="1"/>
    <col min="9" max="9" width="2.33203125" style="961" customWidth="1"/>
    <col min="10" max="12" width="11.6640625" style="953" customWidth="1"/>
    <col min="13" max="13" width="2.33203125" style="961" customWidth="1"/>
    <col min="14" max="16" width="11.6640625" style="953" customWidth="1"/>
    <col min="17" max="16384" width="9.109375" style="952"/>
  </cols>
  <sheetData>
    <row r="1" spans="1:16" s="930" customFormat="1" ht="19.5" customHeight="1" x14ac:dyDescent="0.25">
      <c r="A1" s="895" t="s">
        <v>1235</v>
      </c>
      <c r="B1" s="929"/>
      <c r="C1" s="929"/>
      <c r="D1" s="929"/>
      <c r="E1" s="1666" t="s">
        <v>891</v>
      </c>
      <c r="F1" s="1666"/>
      <c r="G1" s="1666"/>
      <c r="H1" s="1666"/>
      <c r="I1" s="1666"/>
      <c r="J1" s="1666"/>
      <c r="K1" s="1666"/>
      <c r="L1" s="1666"/>
      <c r="M1" s="1666"/>
      <c r="N1" s="1666"/>
      <c r="O1" s="1666"/>
      <c r="P1" s="1666"/>
    </row>
    <row r="2" spans="1:16" s="933" customFormat="1" ht="30.75" customHeight="1" x14ac:dyDescent="0.25">
      <c r="A2" s="931"/>
      <c r="B2" s="931"/>
      <c r="C2" s="931"/>
      <c r="D2" s="931"/>
      <c r="E2" s="931"/>
      <c r="F2" s="1667" t="s">
        <v>674</v>
      </c>
      <c r="G2" s="1668"/>
      <c r="H2" s="1669"/>
      <c r="I2" s="954"/>
      <c r="J2" s="1667" t="s">
        <v>672</v>
      </c>
      <c r="K2" s="1670"/>
      <c r="L2" s="1671"/>
      <c r="M2" s="954"/>
      <c r="N2" s="1667" t="s">
        <v>673</v>
      </c>
      <c r="O2" s="1670"/>
      <c r="P2" s="1671"/>
    </row>
    <row r="3" spans="1:16" s="937" customFormat="1" ht="16.5" customHeight="1" x14ac:dyDescent="0.3">
      <c r="A3" s="955"/>
      <c r="B3" s="955"/>
      <c r="C3" s="955"/>
      <c r="D3" s="955"/>
      <c r="E3" s="956"/>
      <c r="F3" s="936" t="s">
        <v>671</v>
      </c>
      <c r="G3" s="936" t="s">
        <v>675</v>
      </c>
      <c r="H3" s="936" t="s">
        <v>676</v>
      </c>
      <c r="I3" s="957"/>
      <c r="J3" s="936" t="s">
        <v>671</v>
      </c>
      <c r="K3" s="936" t="s">
        <v>675</v>
      </c>
      <c r="L3" s="936" t="s">
        <v>676</v>
      </c>
      <c r="M3" s="957"/>
      <c r="N3" s="936" t="s">
        <v>671</v>
      </c>
      <c r="O3" s="936" t="s">
        <v>675</v>
      </c>
      <c r="P3" s="936" t="s">
        <v>676</v>
      </c>
    </row>
    <row r="4" spans="1:16" s="937" customFormat="1" ht="16.5" customHeight="1" x14ac:dyDescent="0.3">
      <c r="A4" s="938" t="s">
        <v>2</v>
      </c>
      <c r="B4" s="939"/>
      <c r="C4" s="939"/>
      <c r="D4" s="939"/>
      <c r="E4" s="939"/>
      <c r="F4" s="939"/>
      <c r="G4" s="939"/>
      <c r="H4" s="939"/>
      <c r="I4" s="958"/>
      <c r="J4" s="939"/>
      <c r="K4" s="939"/>
      <c r="L4" s="939"/>
      <c r="M4" s="958"/>
      <c r="N4" s="939"/>
      <c r="O4" s="939"/>
      <c r="P4" s="939"/>
    </row>
    <row r="5" spans="1:16" s="937" customFormat="1" ht="16.5" customHeight="1" x14ac:dyDescent="0.3">
      <c r="A5" s="904" t="s">
        <v>20</v>
      </c>
      <c r="B5" s="939"/>
      <c r="C5" s="939"/>
      <c r="D5" s="939"/>
      <c r="E5" s="939"/>
      <c r="F5" s="6">
        <v>97</v>
      </c>
      <c r="G5" s="6" t="s">
        <v>816</v>
      </c>
      <c r="H5" s="6" t="s">
        <v>776</v>
      </c>
      <c r="I5" s="6" t="s">
        <v>699</v>
      </c>
      <c r="J5" s="6" t="s">
        <v>740</v>
      </c>
      <c r="K5" s="6" t="s">
        <v>722</v>
      </c>
      <c r="L5" s="6" t="s">
        <v>775</v>
      </c>
      <c r="M5" s="6" t="s">
        <v>699</v>
      </c>
      <c r="N5" s="6" t="s">
        <v>697</v>
      </c>
      <c r="O5" s="6" t="s">
        <v>702</v>
      </c>
      <c r="P5" s="6" t="s">
        <v>727</v>
      </c>
    </row>
    <row r="6" spans="1:16" s="937" customFormat="1" ht="16.5" customHeight="1" x14ac:dyDescent="0.3">
      <c r="A6" s="904" t="s">
        <v>683</v>
      </c>
      <c r="B6" s="900"/>
      <c r="C6" s="900"/>
      <c r="D6" s="900"/>
      <c r="E6" s="939"/>
      <c r="F6" s="6" t="s">
        <v>721</v>
      </c>
      <c r="G6" s="6" t="s">
        <v>749</v>
      </c>
      <c r="H6" s="6">
        <v>93</v>
      </c>
      <c r="I6" s="6" t="s">
        <v>699</v>
      </c>
      <c r="J6" s="6" t="s">
        <v>753</v>
      </c>
      <c r="K6" s="6" t="s">
        <v>855</v>
      </c>
      <c r="L6" s="6" t="s">
        <v>831</v>
      </c>
      <c r="M6" s="6" t="s">
        <v>699</v>
      </c>
      <c r="N6" s="6" t="s">
        <v>732</v>
      </c>
      <c r="O6" s="6" t="s">
        <v>736</v>
      </c>
      <c r="P6" s="6" t="s">
        <v>712</v>
      </c>
    </row>
    <row r="7" spans="1:16" s="937" customFormat="1" ht="16.5" customHeight="1" x14ac:dyDescent="0.3">
      <c r="A7" s="904" t="s">
        <v>684</v>
      </c>
      <c r="B7" s="900"/>
      <c r="C7" s="900"/>
      <c r="D7" s="900"/>
      <c r="E7" s="939"/>
      <c r="F7" s="6" t="s">
        <v>721</v>
      </c>
      <c r="G7" s="6" t="s">
        <v>748</v>
      </c>
      <c r="H7" s="6" t="s">
        <v>700</v>
      </c>
      <c r="I7" s="6" t="s">
        <v>699</v>
      </c>
      <c r="J7" s="6" t="s">
        <v>855</v>
      </c>
      <c r="K7" s="6" t="s">
        <v>774</v>
      </c>
      <c r="L7" s="6" t="s">
        <v>753</v>
      </c>
      <c r="M7" s="6" t="s">
        <v>699</v>
      </c>
      <c r="N7" s="6" t="s">
        <v>720</v>
      </c>
      <c r="O7" s="6" t="s">
        <v>786</v>
      </c>
      <c r="P7" s="6" t="s">
        <v>711</v>
      </c>
    </row>
    <row r="8" spans="1:16" s="937" customFormat="1" ht="16.5" customHeight="1" x14ac:dyDescent="0.3">
      <c r="A8" s="941" t="s">
        <v>23</v>
      </c>
      <c r="B8" s="939"/>
      <c r="C8" s="939"/>
      <c r="D8" s="939"/>
      <c r="E8" s="939"/>
      <c r="F8" s="6" t="s">
        <v>733</v>
      </c>
      <c r="G8" s="6">
        <v>90</v>
      </c>
      <c r="H8" s="6">
        <v>90</v>
      </c>
      <c r="I8" s="6" t="s">
        <v>699</v>
      </c>
      <c r="J8" s="6" t="s">
        <v>892</v>
      </c>
      <c r="K8" s="6" t="s">
        <v>804</v>
      </c>
      <c r="L8" s="6" t="s">
        <v>868</v>
      </c>
      <c r="M8" s="6" t="s">
        <v>699</v>
      </c>
      <c r="N8" s="6" t="s">
        <v>697</v>
      </c>
      <c r="O8" s="6" t="s">
        <v>748</v>
      </c>
      <c r="P8" s="6" t="s">
        <v>728</v>
      </c>
    </row>
    <row r="9" spans="1:16" s="937" customFormat="1" ht="16.5" customHeight="1" x14ac:dyDescent="0.3">
      <c r="A9" s="941" t="s">
        <v>24</v>
      </c>
      <c r="B9" s="939"/>
      <c r="C9" s="939"/>
      <c r="D9" s="939"/>
      <c r="E9" s="939"/>
      <c r="F9" s="6" t="s">
        <v>788</v>
      </c>
      <c r="G9" s="6" t="s">
        <v>893</v>
      </c>
      <c r="H9" s="6" t="s">
        <v>788</v>
      </c>
      <c r="I9" s="6" t="s">
        <v>699</v>
      </c>
      <c r="J9" s="6" t="s">
        <v>894</v>
      </c>
      <c r="K9" s="6">
        <v>75</v>
      </c>
      <c r="L9" s="6" t="s">
        <v>894</v>
      </c>
      <c r="M9" s="6" t="s">
        <v>699</v>
      </c>
      <c r="N9" s="6" t="s">
        <v>220</v>
      </c>
      <c r="O9" s="6" t="s">
        <v>220</v>
      </c>
      <c r="P9" s="6" t="s">
        <v>220</v>
      </c>
    </row>
    <row r="10" spans="1:16" s="943" customFormat="1" ht="16.5" customHeight="1" x14ac:dyDescent="0.3">
      <c r="A10" s="942" t="s">
        <v>88</v>
      </c>
      <c r="B10" s="938"/>
      <c r="C10" s="938"/>
      <c r="D10" s="938"/>
      <c r="E10" s="938"/>
      <c r="F10" s="253" t="s">
        <v>847</v>
      </c>
      <c r="G10" s="253" t="s">
        <v>776</v>
      </c>
      <c r="H10" s="253" t="s">
        <v>720</v>
      </c>
      <c r="I10" s="253" t="s">
        <v>699</v>
      </c>
      <c r="J10" s="253" t="s">
        <v>810</v>
      </c>
      <c r="K10" s="253" t="s">
        <v>773</v>
      </c>
      <c r="L10" s="253" t="s">
        <v>723</v>
      </c>
      <c r="M10" s="253" t="s">
        <v>699</v>
      </c>
      <c r="N10" s="253" t="s">
        <v>727</v>
      </c>
      <c r="O10" s="253">
        <v>97</v>
      </c>
      <c r="P10" s="253" t="s">
        <v>777</v>
      </c>
    </row>
    <row r="11" spans="1:16" s="950" customFormat="1" ht="16.5" customHeight="1" x14ac:dyDescent="0.3">
      <c r="A11" s="938" t="s">
        <v>731</v>
      </c>
      <c r="B11" s="939"/>
      <c r="C11" s="939"/>
      <c r="D11" s="939"/>
      <c r="E11" s="962"/>
      <c r="F11" s="6"/>
      <c r="G11" s="6"/>
      <c r="H11" s="6"/>
      <c r="I11" s="6"/>
      <c r="J11" s="944"/>
      <c r="K11" s="944"/>
      <c r="L11" s="944"/>
      <c r="M11" s="944"/>
      <c r="N11" s="944"/>
      <c r="O11" s="944"/>
      <c r="P11" s="944"/>
    </row>
    <row r="12" spans="1:16" s="937" customFormat="1" ht="16.5" customHeight="1" x14ac:dyDescent="0.3">
      <c r="A12" s="904" t="s">
        <v>20</v>
      </c>
      <c r="B12" s="939"/>
      <c r="C12" s="939"/>
      <c r="D12" s="939"/>
      <c r="E12" s="939"/>
      <c r="F12" s="6" t="s">
        <v>732</v>
      </c>
      <c r="G12" s="6" t="s">
        <v>736</v>
      </c>
      <c r="H12" s="6" t="s">
        <v>751</v>
      </c>
      <c r="I12" s="6" t="s">
        <v>699</v>
      </c>
      <c r="J12" s="6" t="s">
        <v>804</v>
      </c>
      <c r="K12" s="6" t="s">
        <v>759</v>
      </c>
      <c r="L12" s="6" t="s">
        <v>743</v>
      </c>
      <c r="M12" s="6" t="s">
        <v>699</v>
      </c>
      <c r="N12" s="6" t="s">
        <v>710</v>
      </c>
      <c r="O12" s="6" t="s">
        <v>704</v>
      </c>
      <c r="P12" s="6" t="s">
        <v>705</v>
      </c>
    </row>
    <row r="13" spans="1:16" s="937" customFormat="1" ht="16.5" customHeight="1" x14ac:dyDescent="0.3">
      <c r="A13" s="904" t="s">
        <v>683</v>
      </c>
      <c r="B13" s="900"/>
      <c r="C13" s="900"/>
      <c r="D13" s="900"/>
      <c r="E13" s="939"/>
      <c r="F13" s="6" t="s">
        <v>713</v>
      </c>
      <c r="G13" s="6" t="s">
        <v>857</v>
      </c>
      <c r="H13" s="6" t="s">
        <v>781</v>
      </c>
      <c r="I13" s="6" t="s">
        <v>699</v>
      </c>
      <c r="J13" s="6" t="s">
        <v>859</v>
      </c>
      <c r="K13" s="6">
        <v>88</v>
      </c>
      <c r="L13" s="6" t="s">
        <v>895</v>
      </c>
      <c r="M13" s="6" t="s">
        <v>699</v>
      </c>
      <c r="N13" s="6" t="s">
        <v>738</v>
      </c>
      <c r="O13" s="6" t="s">
        <v>737</v>
      </c>
      <c r="P13" s="6">
        <v>92</v>
      </c>
    </row>
    <row r="14" spans="1:16" s="937" customFormat="1" ht="16.5" customHeight="1" x14ac:dyDescent="0.3">
      <c r="A14" s="904" t="s">
        <v>684</v>
      </c>
      <c r="B14" s="900"/>
      <c r="C14" s="900"/>
      <c r="D14" s="900"/>
      <c r="E14" s="939"/>
      <c r="F14" s="6" t="s">
        <v>802</v>
      </c>
      <c r="G14" s="6" t="s">
        <v>782</v>
      </c>
      <c r="H14" s="6" t="s">
        <v>722</v>
      </c>
      <c r="I14" s="6" t="s">
        <v>699</v>
      </c>
      <c r="J14" s="6" t="s">
        <v>896</v>
      </c>
      <c r="K14" s="6" t="s">
        <v>896</v>
      </c>
      <c r="L14" s="6" t="s">
        <v>788</v>
      </c>
      <c r="M14" s="6" t="s">
        <v>699</v>
      </c>
      <c r="N14" s="6" t="s">
        <v>756</v>
      </c>
      <c r="O14" s="6" t="s">
        <v>737</v>
      </c>
      <c r="P14" s="6" t="s">
        <v>756</v>
      </c>
    </row>
    <row r="15" spans="1:16" s="937" customFormat="1" ht="16.5" customHeight="1" x14ac:dyDescent="0.3">
      <c r="A15" s="941" t="s">
        <v>23</v>
      </c>
      <c r="B15" s="939"/>
      <c r="C15" s="939"/>
      <c r="D15" s="939"/>
      <c r="E15" s="939"/>
      <c r="F15" s="6" t="s">
        <v>857</v>
      </c>
      <c r="G15" s="6" t="s">
        <v>846</v>
      </c>
      <c r="H15" s="6" t="s">
        <v>862</v>
      </c>
      <c r="I15" s="6" t="s">
        <v>699</v>
      </c>
      <c r="J15" s="6" t="s">
        <v>220</v>
      </c>
      <c r="K15" s="6" t="s">
        <v>220</v>
      </c>
      <c r="L15" s="6" t="s">
        <v>220</v>
      </c>
      <c r="M15" s="6" t="s">
        <v>699</v>
      </c>
      <c r="N15" s="6" t="s">
        <v>757</v>
      </c>
      <c r="O15" s="6" t="s">
        <v>846</v>
      </c>
      <c r="P15" s="6" t="s">
        <v>718</v>
      </c>
    </row>
    <row r="16" spans="1:16" s="937" customFormat="1" ht="16.5" customHeight="1" x14ac:dyDescent="0.3">
      <c r="A16" s="941" t="s">
        <v>24</v>
      </c>
      <c r="B16" s="939"/>
      <c r="C16" s="939"/>
      <c r="D16" s="939"/>
      <c r="E16" s="939"/>
      <c r="F16" s="6" t="s">
        <v>25</v>
      </c>
      <c r="G16" s="6" t="s">
        <v>25</v>
      </c>
      <c r="H16" s="6" t="s">
        <v>25</v>
      </c>
      <c r="I16" s="6" t="s">
        <v>699</v>
      </c>
      <c r="J16" s="6" t="s">
        <v>25</v>
      </c>
      <c r="K16" s="6" t="s">
        <v>25</v>
      </c>
      <c r="L16" s="6" t="s">
        <v>25</v>
      </c>
      <c r="M16" s="6" t="s">
        <v>699</v>
      </c>
      <c r="N16" s="6" t="s">
        <v>25</v>
      </c>
      <c r="O16" s="6" t="s">
        <v>25</v>
      </c>
      <c r="P16" s="6" t="s">
        <v>25</v>
      </c>
    </row>
    <row r="17" spans="1:16" s="943" customFormat="1" ht="16.5" customHeight="1" x14ac:dyDescent="0.3">
      <c r="A17" s="942" t="s">
        <v>88</v>
      </c>
      <c r="B17" s="938"/>
      <c r="C17" s="938"/>
      <c r="D17" s="938"/>
      <c r="E17" s="938"/>
      <c r="F17" s="253" t="s">
        <v>778</v>
      </c>
      <c r="G17" s="253" t="s">
        <v>748</v>
      </c>
      <c r="H17" s="253" t="s">
        <v>706</v>
      </c>
      <c r="I17" s="253" t="s">
        <v>699</v>
      </c>
      <c r="J17" s="253" t="s">
        <v>897</v>
      </c>
      <c r="K17" s="253" t="s">
        <v>850</v>
      </c>
      <c r="L17" s="253" t="s">
        <v>898</v>
      </c>
      <c r="M17" s="253" t="s">
        <v>699</v>
      </c>
      <c r="N17" s="253" t="s">
        <v>711</v>
      </c>
      <c r="O17" s="253" t="s">
        <v>714</v>
      </c>
      <c r="P17" s="253" t="s">
        <v>712</v>
      </c>
    </row>
    <row r="18" spans="1:16" s="950" customFormat="1" ht="16.5" customHeight="1" x14ac:dyDescent="0.3">
      <c r="A18" s="938" t="s">
        <v>752</v>
      </c>
      <c r="B18" s="939"/>
      <c r="C18" s="939"/>
      <c r="D18" s="939"/>
      <c r="E18" s="962"/>
      <c r="F18" s="945"/>
      <c r="G18" s="945"/>
      <c r="H18" s="945"/>
      <c r="I18" s="945"/>
      <c r="J18" s="944"/>
      <c r="K18" s="944"/>
      <c r="L18" s="944"/>
      <c r="M18" s="944"/>
      <c r="N18" s="944"/>
      <c r="O18" s="944"/>
      <c r="P18" s="944"/>
    </row>
    <row r="19" spans="1:16" s="937" customFormat="1" ht="16.5" customHeight="1" x14ac:dyDescent="0.3">
      <c r="A19" s="904" t="s">
        <v>20</v>
      </c>
      <c r="B19" s="939"/>
      <c r="C19" s="939"/>
      <c r="D19" s="939"/>
      <c r="E19" s="939"/>
      <c r="F19" s="6" t="s">
        <v>779</v>
      </c>
      <c r="G19" s="6" t="s">
        <v>782</v>
      </c>
      <c r="H19" s="6" t="s">
        <v>763</v>
      </c>
      <c r="I19" s="6" t="s">
        <v>699</v>
      </c>
      <c r="J19" s="6" t="s">
        <v>899</v>
      </c>
      <c r="K19" s="6" t="s">
        <v>742</v>
      </c>
      <c r="L19" s="6" t="s">
        <v>886</v>
      </c>
      <c r="M19" s="945" t="s">
        <v>699</v>
      </c>
      <c r="N19" s="6">
        <v>92</v>
      </c>
      <c r="O19" s="6" t="s">
        <v>713</v>
      </c>
      <c r="P19" s="6" t="s">
        <v>781</v>
      </c>
    </row>
    <row r="20" spans="1:16" s="937" customFormat="1" ht="16.5" customHeight="1" x14ac:dyDescent="0.3">
      <c r="A20" s="904" t="s">
        <v>683</v>
      </c>
      <c r="B20" s="900"/>
      <c r="C20" s="900"/>
      <c r="D20" s="900"/>
      <c r="E20" s="939"/>
      <c r="F20" s="6" t="s">
        <v>774</v>
      </c>
      <c r="G20" s="6" t="s">
        <v>733</v>
      </c>
      <c r="H20" s="6" t="s">
        <v>900</v>
      </c>
      <c r="I20" s="6" t="s">
        <v>699</v>
      </c>
      <c r="J20" s="6" t="s">
        <v>794</v>
      </c>
      <c r="K20" s="6" t="s">
        <v>895</v>
      </c>
      <c r="L20" s="6" t="s">
        <v>771</v>
      </c>
      <c r="M20" s="6" t="s">
        <v>699</v>
      </c>
      <c r="N20" s="6">
        <v>90</v>
      </c>
      <c r="O20" s="6" t="s">
        <v>740</v>
      </c>
      <c r="P20" s="6" t="s">
        <v>718</v>
      </c>
    </row>
    <row r="21" spans="1:16" s="937" customFormat="1" ht="16.5" customHeight="1" x14ac:dyDescent="0.3">
      <c r="A21" s="904" t="s">
        <v>684</v>
      </c>
      <c r="B21" s="900"/>
      <c r="C21" s="900"/>
      <c r="D21" s="900"/>
      <c r="E21" s="939"/>
      <c r="F21" s="6" t="s">
        <v>853</v>
      </c>
      <c r="G21" s="6" t="s">
        <v>773</v>
      </c>
      <c r="H21" s="6" t="s">
        <v>750</v>
      </c>
      <c r="I21" s="6" t="s">
        <v>699</v>
      </c>
      <c r="J21" s="6" t="s">
        <v>813</v>
      </c>
      <c r="K21" s="6" t="s">
        <v>892</v>
      </c>
      <c r="L21" s="6" t="s">
        <v>901</v>
      </c>
      <c r="M21" s="6" t="s">
        <v>699</v>
      </c>
      <c r="N21" s="6" t="s">
        <v>803</v>
      </c>
      <c r="O21" s="6">
        <v>92</v>
      </c>
      <c r="P21" s="6" t="s">
        <v>780</v>
      </c>
    </row>
    <row r="22" spans="1:16" s="937" customFormat="1" ht="16.5" customHeight="1" x14ac:dyDescent="0.3">
      <c r="A22" s="941" t="s">
        <v>23</v>
      </c>
      <c r="B22" s="939"/>
      <c r="C22" s="939"/>
      <c r="D22" s="939"/>
      <c r="E22" s="939"/>
      <c r="F22" s="6" t="s">
        <v>739</v>
      </c>
      <c r="G22" s="6" t="s">
        <v>774</v>
      </c>
      <c r="H22" s="6" t="s">
        <v>759</v>
      </c>
      <c r="I22" s="6" t="s">
        <v>699</v>
      </c>
      <c r="J22" s="6" t="s">
        <v>892</v>
      </c>
      <c r="K22" s="6" t="s">
        <v>902</v>
      </c>
      <c r="L22" s="6" t="s">
        <v>903</v>
      </c>
      <c r="M22" s="6" t="s">
        <v>699</v>
      </c>
      <c r="N22" s="6" t="s">
        <v>711</v>
      </c>
      <c r="O22" s="6" t="s">
        <v>711</v>
      </c>
      <c r="P22" s="6" t="s">
        <v>715</v>
      </c>
    </row>
    <row r="23" spans="1:16" s="937" customFormat="1" ht="16.5" customHeight="1" x14ac:dyDescent="0.3">
      <c r="A23" s="941" t="s">
        <v>24</v>
      </c>
      <c r="B23" s="939"/>
      <c r="C23" s="939"/>
      <c r="D23" s="939"/>
      <c r="E23" s="939"/>
      <c r="F23" s="6" t="s">
        <v>822</v>
      </c>
      <c r="G23" s="6" t="s">
        <v>892</v>
      </c>
      <c r="H23" s="6" t="s">
        <v>893</v>
      </c>
      <c r="I23" s="6" t="s">
        <v>699</v>
      </c>
      <c r="J23" s="6" t="s">
        <v>888</v>
      </c>
      <c r="K23" s="6" t="s">
        <v>823</v>
      </c>
      <c r="L23" s="6" t="s">
        <v>904</v>
      </c>
      <c r="M23" s="6" t="s">
        <v>699</v>
      </c>
      <c r="N23" s="6" t="s">
        <v>717</v>
      </c>
      <c r="O23" s="6" t="s">
        <v>853</v>
      </c>
      <c r="P23" s="6" t="s">
        <v>853</v>
      </c>
    </row>
    <row r="24" spans="1:16" s="943" customFormat="1" ht="16.5" customHeight="1" x14ac:dyDescent="0.3">
      <c r="A24" s="942" t="s">
        <v>88</v>
      </c>
      <c r="B24" s="938"/>
      <c r="C24" s="938"/>
      <c r="D24" s="938"/>
      <c r="E24" s="938"/>
      <c r="F24" s="253" t="s">
        <v>796</v>
      </c>
      <c r="G24" s="253" t="s">
        <v>740</v>
      </c>
      <c r="H24" s="253" t="s">
        <v>905</v>
      </c>
      <c r="I24" s="253" t="s">
        <v>699</v>
      </c>
      <c r="J24" s="253" t="s">
        <v>836</v>
      </c>
      <c r="K24" s="253">
        <v>82</v>
      </c>
      <c r="L24" s="253" t="s">
        <v>906</v>
      </c>
      <c r="M24" s="253" t="s">
        <v>699</v>
      </c>
      <c r="N24" s="253" t="s">
        <v>781</v>
      </c>
      <c r="O24" s="253" t="s">
        <v>756</v>
      </c>
      <c r="P24" s="253" t="s">
        <v>861</v>
      </c>
    </row>
    <row r="25" spans="1:16" s="950" customFormat="1" ht="16.5" customHeight="1" x14ac:dyDescent="0.3">
      <c r="A25" s="938" t="s">
        <v>18</v>
      </c>
      <c r="B25" s="939"/>
      <c r="C25" s="939"/>
      <c r="D25" s="939"/>
      <c r="E25" s="962"/>
      <c r="F25" s="6"/>
      <c r="G25" s="6"/>
      <c r="H25" s="6"/>
      <c r="I25" s="6"/>
      <c r="J25" s="6"/>
      <c r="K25" s="6"/>
      <c r="L25" s="6"/>
      <c r="M25" s="6"/>
      <c r="N25" s="6"/>
      <c r="O25" s="6"/>
      <c r="P25" s="6"/>
    </row>
    <row r="26" spans="1:16" s="937" customFormat="1" ht="16.5" customHeight="1" x14ac:dyDescent="0.3">
      <c r="A26" s="904" t="s">
        <v>20</v>
      </c>
      <c r="B26" s="939"/>
      <c r="C26" s="939"/>
      <c r="D26" s="939"/>
      <c r="E26" s="939"/>
      <c r="F26" s="6" t="s">
        <v>730</v>
      </c>
      <c r="G26" s="6" t="s">
        <v>727</v>
      </c>
      <c r="H26" s="6" t="s">
        <v>786</v>
      </c>
      <c r="I26" s="6" t="s">
        <v>699</v>
      </c>
      <c r="J26" s="6" t="s">
        <v>907</v>
      </c>
      <c r="K26" s="6" t="s">
        <v>760</v>
      </c>
      <c r="L26" s="6">
        <v>83</v>
      </c>
      <c r="M26" s="6" t="s">
        <v>699</v>
      </c>
      <c r="N26" s="6" t="s">
        <v>702</v>
      </c>
      <c r="O26" s="6" t="s">
        <v>702</v>
      </c>
      <c r="P26" s="6" t="s">
        <v>730</v>
      </c>
    </row>
    <row r="27" spans="1:16" s="937" customFormat="1" ht="16.5" customHeight="1" x14ac:dyDescent="0.3">
      <c r="A27" s="904" t="s">
        <v>683</v>
      </c>
      <c r="B27" s="900"/>
      <c r="C27" s="900"/>
      <c r="D27" s="900"/>
      <c r="E27" s="939"/>
      <c r="F27" s="6">
        <v>95</v>
      </c>
      <c r="G27" s="6" t="s">
        <v>714</v>
      </c>
      <c r="H27" s="6" t="s">
        <v>729</v>
      </c>
      <c r="I27" s="6" t="s">
        <v>699</v>
      </c>
      <c r="J27" s="6" t="s">
        <v>870</v>
      </c>
      <c r="K27" s="6" t="s">
        <v>851</v>
      </c>
      <c r="L27" s="6" t="s">
        <v>783</v>
      </c>
      <c r="M27" s="6" t="s">
        <v>699</v>
      </c>
      <c r="N27" s="6" t="s">
        <v>786</v>
      </c>
      <c r="O27" s="6" t="s">
        <v>709</v>
      </c>
      <c r="P27" s="6" t="s">
        <v>714</v>
      </c>
    </row>
    <row r="28" spans="1:16" s="937" customFormat="1" ht="16.5" customHeight="1" x14ac:dyDescent="0.3">
      <c r="A28" s="904" t="s">
        <v>684</v>
      </c>
      <c r="B28" s="900"/>
      <c r="C28" s="900"/>
      <c r="D28" s="900"/>
      <c r="E28" s="939"/>
      <c r="F28" s="6" t="s">
        <v>729</v>
      </c>
      <c r="G28" s="6">
        <v>94</v>
      </c>
      <c r="H28" s="6" t="s">
        <v>741</v>
      </c>
      <c r="I28" s="6" t="s">
        <v>699</v>
      </c>
      <c r="J28" s="6" t="s">
        <v>908</v>
      </c>
      <c r="K28" s="6" t="s">
        <v>755</v>
      </c>
      <c r="L28" s="6" t="s">
        <v>765</v>
      </c>
      <c r="M28" s="6" t="s">
        <v>699</v>
      </c>
      <c r="N28" s="6" t="s">
        <v>704</v>
      </c>
      <c r="O28" s="6" t="s">
        <v>817</v>
      </c>
      <c r="P28" s="6">
        <v>95</v>
      </c>
    </row>
    <row r="29" spans="1:16" s="937" customFormat="1" ht="16.5" customHeight="1" x14ac:dyDescent="0.3">
      <c r="A29" s="941" t="s">
        <v>23</v>
      </c>
      <c r="B29" s="939"/>
      <c r="C29" s="939"/>
      <c r="D29" s="939"/>
      <c r="E29" s="939"/>
      <c r="F29" s="6" t="s">
        <v>773</v>
      </c>
      <c r="G29" s="6" t="s">
        <v>718</v>
      </c>
      <c r="H29" s="6" t="s">
        <v>734</v>
      </c>
      <c r="I29" s="6" t="s">
        <v>699</v>
      </c>
      <c r="J29" s="6" t="s">
        <v>909</v>
      </c>
      <c r="K29" s="6" t="s">
        <v>910</v>
      </c>
      <c r="L29" s="6" t="s">
        <v>911</v>
      </c>
      <c r="M29" s="6" t="s">
        <v>699</v>
      </c>
      <c r="N29" s="6" t="s">
        <v>728</v>
      </c>
      <c r="O29" s="6" t="s">
        <v>847</v>
      </c>
      <c r="P29" s="6" t="s">
        <v>817</v>
      </c>
    </row>
    <row r="30" spans="1:16" s="937" customFormat="1" ht="16.5" customHeight="1" x14ac:dyDescent="0.3">
      <c r="A30" s="941" t="s">
        <v>24</v>
      </c>
      <c r="B30" s="939"/>
      <c r="C30" s="939"/>
      <c r="D30" s="939"/>
      <c r="E30" s="939"/>
      <c r="F30" s="6" t="s">
        <v>912</v>
      </c>
      <c r="G30" s="6" t="s">
        <v>913</v>
      </c>
      <c r="H30" s="6" t="s">
        <v>881</v>
      </c>
      <c r="I30" s="6" t="s">
        <v>699</v>
      </c>
      <c r="J30" s="6" t="s">
        <v>914</v>
      </c>
      <c r="K30" s="6" t="s">
        <v>915</v>
      </c>
      <c r="L30" s="6" t="s">
        <v>916</v>
      </c>
      <c r="M30" s="6" t="s">
        <v>699</v>
      </c>
      <c r="N30" s="6" t="s">
        <v>803</v>
      </c>
      <c r="O30" s="6" t="s">
        <v>805</v>
      </c>
      <c r="P30" s="6" t="s">
        <v>779</v>
      </c>
    </row>
    <row r="31" spans="1:16" s="943" customFormat="1" ht="16.5" customHeight="1" x14ac:dyDescent="0.3">
      <c r="A31" s="942" t="s">
        <v>88</v>
      </c>
      <c r="B31" s="938"/>
      <c r="C31" s="938"/>
      <c r="D31" s="938"/>
      <c r="E31" s="938"/>
      <c r="F31" s="253" t="s">
        <v>720</v>
      </c>
      <c r="G31" s="253" t="s">
        <v>709</v>
      </c>
      <c r="H31" s="253" t="s">
        <v>751</v>
      </c>
      <c r="I31" s="253" t="s">
        <v>699</v>
      </c>
      <c r="J31" s="253">
        <v>79</v>
      </c>
      <c r="K31" s="253" t="s">
        <v>872</v>
      </c>
      <c r="L31" s="253" t="s">
        <v>788</v>
      </c>
      <c r="M31" s="253" t="s">
        <v>699</v>
      </c>
      <c r="N31" s="253" t="s">
        <v>816</v>
      </c>
      <c r="O31" s="253" t="s">
        <v>816</v>
      </c>
      <c r="P31" s="253" t="s">
        <v>847</v>
      </c>
    </row>
    <row r="32" spans="1:16" s="950" customFormat="1" ht="16.5" customHeight="1" x14ac:dyDescent="0.3">
      <c r="A32" s="938" t="s">
        <v>5</v>
      </c>
      <c r="B32" s="939"/>
      <c r="C32" s="939"/>
      <c r="D32" s="939"/>
      <c r="E32" s="962"/>
      <c r="F32" s="6"/>
      <c r="G32" s="6"/>
      <c r="H32" s="6"/>
      <c r="I32" s="6"/>
      <c r="J32" s="6"/>
      <c r="K32" s="6"/>
      <c r="L32" s="6"/>
      <c r="M32" s="6"/>
      <c r="N32" s="6"/>
      <c r="O32" s="6"/>
      <c r="P32" s="6"/>
    </row>
    <row r="33" spans="1:16" s="937" customFormat="1" ht="16.5" customHeight="1" x14ac:dyDescent="0.3">
      <c r="A33" s="904" t="s">
        <v>20</v>
      </c>
      <c r="B33" s="939"/>
      <c r="C33" s="939"/>
      <c r="D33" s="939"/>
      <c r="E33" s="939"/>
      <c r="F33" s="6" t="s">
        <v>749</v>
      </c>
      <c r="G33" s="6" t="s">
        <v>721</v>
      </c>
      <c r="H33" s="6" t="s">
        <v>762</v>
      </c>
      <c r="I33" s="6" t="s">
        <v>699</v>
      </c>
      <c r="J33" s="6" t="s">
        <v>892</v>
      </c>
      <c r="K33" s="6" t="s">
        <v>917</v>
      </c>
      <c r="L33" s="6" t="s">
        <v>906</v>
      </c>
      <c r="M33" s="6" t="s">
        <v>699</v>
      </c>
      <c r="N33" s="6" t="s">
        <v>714</v>
      </c>
      <c r="O33" s="6" t="s">
        <v>711</v>
      </c>
      <c r="P33" s="6" t="s">
        <v>712</v>
      </c>
    </row>
    <row r="34" spans="1:16" s="937" customFormat="1" ht="16.5" customHeight="1" x14ac:dyDescent="0.3">
      <c r="A34" s="904" t="s">
        <v>683</v>
      </c>
      <c r="B34" s="900"/>
      <c r="C34" s="900"/>
      <c r="D34" s="900"/>
      <c r="E34" s="939"/>
      <c r="F34" s="6" t="s">
        <v>781</v>
      </c>
      <c r="G34" s="6" t="s">
        <v>754</v>
      </c>
      <c r="H34" s="6">
        <v>91</v>
      </c>
      <c r="I34" s="6" t="s">
        <v>699</v>
      </c>
      <c r="J34" s="6" t="s">
        <v>804</v>
      </c>
      <c r="K34" s="6" t="s">
        <v>918</v>
      </c>
      <c r="L34" s="6" t="s">
        <v>919</v>
      </c>
      <c r="M34" s="6" t="s">
        <v>699</v>
      </c>
      <c r="N34" s="6" t="s">
        <v>815</v>
      </c>
      <c r="O34" s="6" t="s">
        <v>815</v>
      </c>
      <c r="P34" s="6" t="s">
        <v>806</v>
      </c>
    </row>
    <row r="35" spans="1:16" s="937" customFormat="1" ht="16.5" customHeight="1" x14ac:dyDescent="0.3">
      <c r="A35" s="904" t="s">
        <v>684</v>
      </c>
      <c r="B35" s="900"/>
      <c r="C35" s="900"/>
      <c r="D35" s="900"/>
      <c r="E35" s="939"/>
      <c r="F35" s="6" t="s">
        <v>740</v>
      </c>
      <c r="G35" s="6" t="s">
        <v>803</v>
      </c>
      <c r="H35" s="6" t="s">
        <v>802</v>
      </c>
      <c r="I35" s="6" t="s">
        <v>699</v>
      </c>
      <c r="J35" s="6" t="s">
        <v>766</v>
      </c>
      <c r="K35" s="6" t="s">
        <v>725</v>
      </c>
      <c r="L35" s="6" t="s">
        <v>920</v>
      </c>
      <c r="M35" s="6" t="s">
        <v>699</v>
      </c>
      <c r="N35" s="6" t="s">
        <v>781</v>
      </c>
      <c r="O35" s="6" t="s">
        <v>738</v>
      </c>
      <c r="P35" s="6">
        <v>92</v>
      </c>
    </row>
    <row r="36" spans="1:16" s="937" customFormat="1" ht="16.5" customHeight="1" x14ac:dyDescent="0.3">
      <c r="A36" s="941" t="s">
        <v>23</v>
      </c>
      <c r="B36" s="939"/>
      <c r="C36" s="939"/>
      <c r="D36" s="939"/>
      <c r="E36" s="939"/>
      <c r="F36" s="6" t="s">
        <v>738</v>
      </c>
      <c r="G36" s="6" t="s">
        <v>738</v>
      </c>
      <c r="H36" s="6" t="s">
        <v>757</v>
      </c>
      <c r="I36" s="6" t="s">
        <v>699</v>
      </c>
      <c r="J36" s="6" t="s">
        <v>705</v>
      </c>
      <c r="K36" s="6" t="s">
        <v>705</v>
      </c>
      <c r="L36" s="6" t="s">
        <v>705</v>
      </c>
      <c r="M36" s="6" t="s">
        <v>699</v>
      </c>
      <c r="N36" s="6" t="s">
        <v>757</v>
      </c>
      <c r="O36" s="6" t="s">
        <v>757</v>
      </c>
      <c r="P36" s="6" t="s">
        <v>756</v>
      </c>
    </row>
    <row r="37" spans="1:16" s="937" customFormat="1" ht="16.5" customHeight="1" x14ac:dyDescent="0.3">
      <c r="A37" s="941" t="s">
        <v>24</v>
      </c>
      <c r="B37" s="939"/>
      <c r="C37" s="939"/>
      <c r="D37" s="939"/>
      <c r="E37" s="939"/>
      <c r="F37" s="6" t="s">
        <v>921</v>
      </c>
      <c r="G37" s="6">
        <v>75</v>
      </c>
      <c r="H37" s="6" t="s">
        <v>883</v>
      </c>
      <c r="I37" s="6" t="s">
        <v>699</v>
      </c>
      <c r="J37" s="6">
        <v>63</v>
      </c>
      <c r="K37" s="6" t="s">
        <v>790</v>
      </c>
      <c r="L37" s="6" t="s">
        <v>922</v>
      </c>
      <c r="M37" s="6" t="s">
        <v>699</v>
      </c>
      <c r="N37" s="6" t="s">
        <v>715</v>
      </c>
      <c r="O37" s="6" t="s">
        <v>773</v>
      </c>
      <c r="P37" s="6" t="s">
        <v>751</v>
      </c>
    </row>
    <row r="38" spans="1:16" s="943" customFormat="1" ht="16.5" customHeight="1" x14ac:dyDescent="0.3">
      <c r="A38" s="942" t="s">
        <v>88</v>
      </c>
      <c r="B38" s="938"/>
      <c r="C38" s="938"/>
      <c r="D38" s="938"/>
      <c r="E38" s="938"/>
      <c r="F38" s="253" t="s">
        <v>715</v>
      </c>
      <c r="G38" s="253" t="s">
        <v>715</v>
      </c>
      <c r="H38" s="253" t="s">
        <v>741</v>
      </c>
      <c r="I38" s="253" t="s">
        <v>699</v>
      </c>
      <c r="J38" s="253" t="s">
        <v>872</v>
      </c>
      <c r="K38" s="253" t="s">
        <v>892</v>
      </c>
      <c r="L38" s="253" t="s">
        <v>787</v>
      </c>
      <c r="M38" s="253" t="s">
        <v>699</v>
      </c>
      <c r="N38" s="253">
        <v>94</v>
      </c>
      <c r="O38" s="253">
        <v>94</v>
      </c>
      <c r="P38" s="253" t="s">
        <v>745</v>
      </c>
    </row>
    <row r="39" spans="1:16" s="950" customFormat="1" ht="16.5" customHeight="1" x14ac:dyDescent="0.3">
      <c r="A39" s="938" t="s">
        <v>814</v>
      </c>
      <c r="B39" s="939"/>
      <c r="C39" s="939"/>
      <c r="D39" s="939"/>
      <c r="E39" s="962"/>
      <c r="F39" s="6"/>
      <c r="G39" s="6"/>
      <c r="H39" s="6"/>
      <c r="I39" s="6"/>
      <c r="J39" s="6"/>
      <c r="K39" s="6"/>
      <c r="L39" s="6"/>
      <c r="M39" s="6"/>
      <c r="N39" s="6"/>
      <c r="O39" s="6"/>
      <c r="P39" s="6"/>
    </row>
    <row r="40" spans="1:16" s="937" customFormat="1" ht="16.5" customHeight="1" x14ac:dyDescent="0.3">
      <c r="A40" s="904" t="s">
        <v>20</v>
      </c>
      <c r="B40" s="939"/>
      <c r="C40" s="939"/>
      <c r="D40" s="939"/>
      <c r="E40" s="939"/>
      <c r="F40" s="6" t="s">
        <v>25</v>
      </c>
      <c r="G40" s="6" t="s">
        <v>25</v>
      </c>
      <c r="H40" s="6" t="s">
        <v>25</v>
      </c>
      <c r="I40" s="6" t="s">
        <v>699</v>
      </c>
      <c r="J40" s="6" t="s">
        <v>25</v>
      </c>
      <c r="K40" s="6" t="s">
        <v>25</v>
      </c>
      <c r="L40" s="6" t="s">
        <v>25</v>
      </c>
      <c r="M40" s="6" t="s">
        <v>699</v>
      </c>
      <c r="N40" s="6" t="s">
        <v>25</v>
      </c>
      <c r="O40" s="6" t="s">
        <v>25</v>
      </c>
      <c r="P40" s="6" t="s">
        <v>25</v>
      </c>
    </row>
    <row r="41" spans="1:16" s="937" customFormat="1" ht="16.5" customHeight="1" x14ac:dyDescent="0.3">
      <c r="A41" s="904" t="s">
        <v>683</v>
      </c>
      <c r="B41" s="900"/>
      <c r="C41" s="900"/>
      <c r="D41" s="900"/>
      <c r="E41" s="939"/>
      <c r="F41" s="6" t="s">
        <v>729</v>
      </c>
      <c r="G41" s="6" t="s">
        <v>746</v>
      </c>
      <c r="H41" s="6" t="s">
        <v>701</v>
      </c>
      <c r="I41" s="6" t="s">
        <v>699</v>
      </c>
      <c r="J41" s="6" t="s">
        <v>716</v>
      </c>
      <c r="K41" s="6" t="s">
        <v>708</v>
      </c>
      <c r="L41" s="6" t="s">
        <v>757</v>
      </c>
      <c r="M41" s="6" t="s">
        <v>699</v>
      </c>
      <c r="N41" s="6" t="s">
        <v>704</v>
      </c>
      <c r="O41" s="6" t="s">
        <v>720</v>
      </c>
      <c r="P41" s="6" t="s">
        <v>711</v>
      </c>
    </row>
    <row r="42" spans="1:16" s="937" customFormat="1" ht="16.5" customHeight="1" x14ac:dyDescent="0.3">
      <c r="A42" s="904" t="s">
        <v>684</v>
      </c>
      <c r="B42" s="900"/>
      <c r="C42" s="900"/>
      <c r="D42" s="900"/>
      <c r="E42" s="939"/>
      <c r="F42" s="6" t="s">
        <v>745</v>
      </c>
      <c r="G42" s="6" t="s">
        <v>706</v>
      </c>
      <c r="H42" s="6" t="s">
        <v>701</v>
      </c>
      <c r="I42" s="6" t="s">
        <v>699</v>
      </c>
      <c r="J42" s="6" t="s">
        <v>781</v>
      </c>
      <c r="K42" s="6" t="s">
        <v>708</v>
      </c>
      <c r="L42" s="6" t="s">
        <v>741</v>
      </c>
      <c r="M42" s="6" t="s">
        <v>699</v>
      </c>
      <c r="N42" s="6" t="s">
        <v>746</v>
      </c>
      <c r="O42" s="6" t="s">
        <v>749</v>
      </c>
      <c r="P42" s="6" t="s">
        <v>701</v>
      </c>
    </row>
    <row r="43" spans="1:16" s="937" customFormat="1" ht="16.5" customHeight="1" x14ac:dyDescent="0.3">
      <c r="A43" s="941" t="s">
        <v>23</v>
      </c>
      <c r="B43" s="939"/>
      <c r="C43" s="939"/>
      <c r="D43" s="939"/>
      <c r="E43" s="939"/>
      <c r="F43" s="6" t="s">
        <v>782</v>
      </c>
      <c r="G43" s="6" t="s">
        <v>782</v>
      </c>
      <c r="H43" s="6" t="s">
        <v>870</v>
      </c>
      <c r="I43" s="6" t="s">
        <v>699</v>
      </c>
      <c r="J43" s="6" t="s">
        <v>220</v>
      </c>
      <c r="K43" s="6" t="s">
        <v>220</v>
      </c>
      <c r="L43" s="6" t="s">
        <v>220</v>
      </c>
      <c r="M43" s="6" t="s">
        <v>699</v>
      </c>
      <c r="N43" s="6" t="s">
        <v>220</v>
      </c>
      <c r="O43" s="6" t="s">
        <v>220</v>
      </c>
      <c r="P43" s="6" t="s">
        <v>220</v>
      </c>
    </row>
    <row r="44" spans="1:16" s="937" customFormat="1" ht="16.5" customHeight="1" x14ac:dyDescent="0.3">
      <c r="A44" s="941" t="s">
        <v>24</v>
      </c>
      <c r="B44" s="939"/>
      <c r="C44" s="939"/>
      <c r="D44" s="939"/>
      <c r="E44" s="939"/>
      <c r="F44" s="6" t="s">
        <v>220</v>
      </c>
      <c r="G44" s="6" t="s">
        <v>220</v>
      </c>
      <c r="H44" s="6" t="s">
        <v>220</v>
      </c>
      <c r="I44" s="6" t="s">
        <v>699</v>
      </c>
      <c r="J44" s="6" t="s">
        <v>220</v>
      </c>
      <c r="K44" s="6" t="s">
        <v>220</v>
      </c>
      <c r="L44" s="6" t="s">
        <v>220</v>
      </c>
      <c r="M44" s="6" t="s">
        <v>699</v>
      </c>
      <c r="N44" s="6" t="s">
        <v>220</v>
      </c>
      <c r="O44" s="6" t="s">
        <v>220</v>
      </c>
      <c r="P44" s="6" t="s">
        <v>220</v>
      </c>
    </row>
    <row r="45" spans="1:16" s="943" customFormat="1" ht="16.5" customHeight="1" x14ac:dyDescent="0.3">
      <c r="A45" s="942" t="s">
        <v>88</v>
      </c>
      <c r="B45" s="938"/>
      <c r="C45" s="938"/>
      <c r="D45" s="938"/>
      <c r="E45" s="938"/>
      <c r="F45" s="253" t="s">
        <v>729</v>
      </c>
      <c r="G45" s="253" t="s">
        <v>746</v>
      </c>
      <c r="H45" s="253" t="s">
        <v>741</v>
      </c>
      <c r="I45" s="253" t="s">
        <v>699</v>
      </c>
      <c r="J45" s="253" t="s">
        <v>857</v>
      </c>
      <c r="K45" s="253" t="s">
        <v>738</v>
      </c>
      <c r="L45" s="253" t="s">
        <v>738</v>
      </c>
      <c r="M45" s="253" t="s">
        <v>699</v>
      </c>
      <c r="N45" s="253" t="s">
        <v>705</v>
      </c>
      <c r="O45" s="253" t="s">
        <v>736</v>
      </c>
      <c r="P45" s="253" t="s">
        <v>721</v>
      </c>
    </row>
    <row r="46" spans="1:16" s="962" customFormat="1" ht="16.5" customHeight="1" x14ac:dyDescent="0.3">
      <c r="A46" s="938" t="s">
        <v>7</v>
      </c>
      <c r="B46" s="939"/>
      <c r="C46" s="939"/>
      <c r="D46" s="939"/>
      <c r="F46" s="6"/>
      <c r="G46" s="6"/>
      <c r="H46" s="6"/>
      <c r="I46" s="6"/>
      <c r="J46" s="6"/>
      <c r="K46" s="6"/>
      <c r="L46" s="6"/>
      <c r="M46" s="6"/>
      <c r="N46" s="6"/>
      <c r="O46" s="6"/>
      <c r="P46" s="6"/>
    </row>
    <row r="47" spans="1:16" s="937" customFormat="1" ht="16.5" customHeight="1" x14ac:dyDescent="0.3">
      <c r="A47" s="904" t="s">
        <v>20</v>
      </c>
      <c r="B47" s="939"/>
      <c r="C47" s="939"/>
      <c r="D47" s="939"/>
      <c r="E47" s="939"/>
      <c r="F47" s="6" t="s">
        <v>778</v>
      </c>
      <c r="G47" s="6" t="s">
        <v>749</v>
      </c>
      <c r="H47" s="6" t="s">
        <v>738</v>
      </c>
      <c r="I47" s="6" t="s">
        <v>699</v>
      </c>
      <c r="J47" s="6" t="s">
        <v>923</v>
      </c>
      <c r="K47" s="6" t="s">
        <v>924</v>
      </c>
      <c r="L47" s="6" t="s">
        <v>787</v>
      </c>
      <c r="M47" s="6" t="s">
        <v>699</v>
      </c>
      <c r="N47" s="6" t="s">
        <v>751</v>
      </c>
      <c r="O47" s="6" t="s">
        <v>711</v>
      </c>
      <c r="P47" s="6" t="s">
        <v>701</v>
      </c>
    </row>
    <row r="48" spans="1:16" s="937" customFormat="1" ht="16.5" customHeight="1" x14ac:dyDescent="0.3">
      <c r="A48" s="904" t="s">
        <v>683</v>
      </c>
      <c r="B48" s="900"/>
      <c r="C48" s="900"/>
      <c r="D48" s="900"/>
      <c r="E48" s="939"/>
      <c r="F48" s="6" t="s">
        <v>25</v>
      </c>
      <c r="G48" s="6" t="s">
        <v>25</v>
      </c>
      <c r="H48" s="6" t="s">
        <v>25</v>
      </c>
      <c r="I48" s="6" t="s">
        <v>699</v>
      </c>
      <c r="J48" s="6" t="s">
        <v>25</v>
      </c>
      <c r="K48" s="6" t="s">
        <v>25</v>
      </c>
      <c r="L48" s="6" t="s">
        <v>25</v>
      </c>
      <c r="M48" s="6" t="s">
        <v>699</v>
      </c>
      <c r="N48" s="6" t="s">
        <v>25</v>
      </c>
      <c r="O48" s="6" t="s">
        <v>25</v>
      </c>
      <c r="P48" s="6" t="s">
        <v>25</v>
      </c>
    </row>
    <row r="49" spans="1:16" s="937" customFormat="1" ht="16.5" customHeight="1" x14ac:dyDescent="0.3">
      <c r="A49" s="904" t="s">
        <v>684</v>
      </c>
      <c r="B49" s="900"/>
      <c r="C49" s="900"/>
      <c r="D49" s="900"/>
      <c r="E49" s="939"/>
      <c r="F49" s="6" t="s">
        <v>25</v>
      </c>
      <c r="G49" s="6" t="s">
        <v>25</v>
      </c>
      <c r="H49" s="6" t="s">
        <v>25</v>
      </c>
      <c r="I49" s="6" t="s">
        <v>699</v>
      </c>
      <c r="J49" s="6" t="s">
        <v>25</v>
      </c>
      <c r="K49" s="6" t="s">
        <v>25</v>
      </c>
      <c r="L49" s="6" t="s">
        <v>25</v>
      </c>
      <c r="M49" s="6" t="s">
        <v>699</v>
      </c>
      <c r="N49" s="6" t="s">
        <v>25</v>
      </c>
      <c r="O49" s="6" t="s">
        <v>25</v>
      </c>
      <c r="P49" s="6" t="s">
        <v>25</v>
      </c>
    </row>
    <row r="50" spans="1:16" s="937" customFormat="1" ht="16.5" customHeight="1" x14ac:dyDescent="0.3">
      <c r="A50" s="941" t="s">
        <v>23</v>
      </c>
      <c r="B50" s="939"/>
      <c r="C50" s="939"/>
      <c r="D50" s="939"/>
      <c r="E50" s="939"/>
      <c r="F50" s="6" t="s">
        <v>25</v>
      </c>
      <c r="G50" s="6" t="s">
        <v>25</v>
      </c>
      <c r="H50" s="6" t="s">
        <v>25</v>
      </c>
      <c r="I50" s="6" t="s">
        <v>699</v>
      </c>
      <c r="J50" s="6" t="s">
        <v>25</v>
      </c>
      <c r="K50" s="6" t="s">
        <v>25</v>
      </c>
      <c r="L50" s="6" t="s">
        <v>25</v>
      </c>
      <c r="M50" s="6" t="s">
        <v>699</v>
      </c>
      <c r="N50" s="6" t="s">
        <v>25</v>
      </c>
      <c r="O50" s="6" t="s">
        <v>25</v>
      </c>
      <c r="P50" s="6" t="s">
        <v>25</v>
      </c>
    </row>
    <row r="51" spans="1:16" s="937" customFormat="1" ht="16.5" customHeight="1" x14ac:dyDescent="0.3">
      <c r="A51" s="941" t="s">
        <v>24</v>
      </c>
      <c r="B51" s="939"/>
      <c r="C51" s="939"/>
      <c r="D51" s="939"/>
      <c r="E51" s="939"/>
      <c r="F51" s="6" t="s">
        <v>25</v>
      </c>
      <c r="G51" s="6" t="s">
        <v>25</v>
      </c>
      <c r="H51" s="6" t="s">
        <v>25</v>
      </c>
      <c r="I51" s="6" t="s">
        <v>699</v>
      </c>
      <c r="J51" s="6" t="s">
        <v>25</v>
      </c>
      <c r="K51" s="6" t="s">
        <v>25</v>
      </c>
      <c r="L51" s="6" t="s">
        <v>25</v>
      </c>
      <c r="M51" s="6" t="s">
        <v>699</v>
      </c>
      <c r="N51" s="6" t="s">
        <v>25</v>
      </c>
      <c r="O51" s="6" t="s">
        <v>25</v>
      </c>
      <c r="P51" s="6" t="s">
        <v>25</v>
      </c>
    </row>
    <row r="52" spans="1:16" s="943" customFormat="1" ht="16.5" customHeight="1" x14ac:dyDescent="0.3">
      <c r="A52" s="942" t="s">
        <v>88</v>
      </c>
      <c r="B52" s="938"/>
      <c r="C52" s="938"/>
      <c r="D52" s="938"/>
      <c r="E52" s="938"/>
      <c r="F52" s="253" t="s">
        <v>778</v>
      </c>
      <c r="G52" s="253" t="s">
        <v>749</v>
      </c>
      <c r="H52" s="253" t="s">
        <v>738</v>
      </c>
      <c r="I52" s="253" t="s">
        <v>699</v>
      </c>
      <c r="J52" s="253" t="s">
        <v>923</v>
      </c>
      <c r="K52" s="253" t="s">
        <v>924</v>
      </c>
      <c r="L52" s="253" t="s">
        <v>787</v>
      </c>
      <c r="M52" s="946" t="s">
        <v>699</v>
      </c>
      <c r="N52" s="253" t="s">
        <v>751</v>
      </c>
      <c r="O52" s="253" t="s">
        <v>711</v>
      </c>
      <c r="P52" s="253" t="s">
        <v>701</v>
      </c>
    </row>
    <row r="53" spans="1:16" s="950" customFormat="1" ht="16.5" customHeight="1" x14ac:dyDescent="0.3">
      <c r="A53" s="938" t="s">
        <v>8</v>
      </c>
      <c r="B53" s="939"/>
      <c r="C53" s="939"/>
      <c r="D53" s="939"/>
      <c r="E53" s="962"/>
      <c r="F53" s="6"/>
      <c r="G53" s="6"/>
      <c r="H53" s="6"/>
      <c r="I53" s="6"/>
      <c r="J53" s="6"/>
      <c r="K53" s="6"/>
      <c r="L53" s="6"/>
      <c r="M53" s="6"/>
      <c r="N53" s="6"/>
      <c r="O53" s="6"/>
      <c r="P53" s="6"/>
    </row>
    <row r="54" spans="1:16" s="937" customFormat="1" ht="16.5" customHeight="1" x14ac:dyDescent="0.3">
      <c r="A54" s="904" t="s">
        <v>20</v>
      </c>
      <c r="B54" s="939"/>
      <c r="C54" s="939"/>
      <c r="D54" s="939"/>
      <c r="E54" s="939"/>
      <c r="F54" s="6" t="s">
        <v>25</v>
      </c>
      <c r="G54" s="6" t="s">
        <v>25</v>
      </c>
      <c r="H54" s="6" t="s">
        <v>25</v>
      </c>
      <c r="I54" s="6" t="s">
        <v>699</v>
      </c>
      <c r="J54" s="6" t="s">
        <v>25</v>
      </c>
      <c r="K54" s="6" t="s">
        <v>25</v>
      </c>
      <c r="L54" s="6" t="s">
        <v>25</v>
      </c>
      <c r="M54" s="6" t="s">
        <v>699</v>
      </c>
      <c r="N54" s="6" t="s">
        <v>25</v>
      </c>
      <c r="O54" s="6" t="s">
        <v>25</v>
      </c>
      <c r="P54" s="6" t="s">
        <v>25</v>
      </c>
    </row>
    <row r="55" spans="1:16" s="937" customFormat="1" ht="16.5" customHeight="1" x14ac:dyDescent="0.3">
      <c r="A55" s="904" t="s">
        <v>683</v>
      </c>
      <c r="B55" s="900"/>
      <c r="C55" s="900"/>
      <c r="D55" s="900"/>
      <c r="E55" s="939"/>
      <c r="F55" s="6" t="s">
        <v>25</v>
      </c>
      <c r="G55" s="6" t="s">
        <v>25</v>
      </c>
      <c r="H55" s="6" t="s">
        <v>25</v>
      </c>
      <c r="I55" s="6" t="s">
        <v>699</v>
      </c>
      <c r="J55" s="6" t="s">
        <v>25</v>
      </c>
      <c r="K55" s="6" t="s">
        <v>25</v>
      </c>
      <c r="L55" s="6" t="s">
        <v>25</v>
      </c>
      <c r="M55" s="6" t="s">
        <v>699</v>
      </c>
      <c r="N55" s="6" t="s">
        <v>25</v>
      </c>
      <c r="O55" s="6" t="s">
        <v>25</v>
      </c>
      <c r="P55" s="6" t="s">
        <v>25</v>
      </c>
    </row>
    <row r="56" spans="1:16" s="937" customFormat="1" ht="16.5" customHeight="1" x14ac:dyDescent="0.3">
      <c r="A56" s="904" t="s">
        <v>684</v>
      </c>
      <c r="B56" s="900"/>
      <c r="C56" s="900"/>
      <c r="D56" s="900"/>
      <c r="E56" s="939"/>
      <c r="F56" s="6">
        <v>94</v>
      </c>
      <c r="G56" s="6">
        <v>94</v>
      </c>
      <c r="H56" s="6" t="s">
        <v>707</v>
      </c>
      <c r="I56" s="6" t="s">
        <v>699</v>
      </c>
      <c r="J56" s="6">
        <v>87</v>
      </c>
      <c r="K56" s="6" t="s">
        <v>856</v>
      </c>
      <c r="L56" s="6" t="s">
        <v>769</v>
      </c>
      <c r="M56" s="6" t="s">
        <v>699</v>
      </c>
      <c r="N56" s="6" t="s">
        <v>720</v>
      </c>
      <c r="O56" s="6" t="s">
        <v>818</v>
      </c>
      <c r="P56" s="6" t="s">
        <v>705</v>
      </c>
    </row>
    <row r="57" spans="1:16" s="937" customFormat="1" ht="16.5" customHeight="1" x14ac:dyDescent="0.3">
      <c r="A57" s="941" t="s">
        <v>23</v>
      </c>
      <c r="B57" s="939"/>
      <c r="C57" s="939"/>
      <c r="D57" s="939"/>
      <c r="E57" s="939"/>
      <c r="F57" s="6" t="s">
        <v>925</v>
      </c>
      <c r="G57" s="6" t="s">
        <v>926</v>
      </c>
      <c r="H57" s="6" t="s">
        <v>918</v>
      </c>
      <c r="I57" s="6" t="s">
        <v>699</v>
      </c>
      <c r="J57" s="6" t="s">
        <v>927</v>
      </c>
      <c r="K57" s="6" t="s">
        <v>788</v>
      </c>
      <c r="L57" s="6" t="s">
        <v>928</v>
      </c>
      <c r="M57" s="6" t="s">
        <v>699</v>
      </c>
      <c r="N57" s="6" t="s">
        <v>741</v>
      </c>
      <c r="O57" s="6" t="s">
        <v>746</v>
      </c>
      <c r="P57" s="6" t="s">
        <v>713</v>
      </c>
    </row>
    <row r="58" spans="1:16" s="937" customFormat="1" ht="16.5" customHeight="1" x14ac:dyDescent="0.3">
      <c r="A58" s="941" t="s">
        <v>24</v>
      </c>
      <c r="B58" s="939"/>
      <c r="C58" s="939"/>
      <c r="D58" s="939"/>
      <c r="E58" s="939"/>
      <c r="F58" s="6">
        <v>64</v>
      </c>
      <c r="G58" s="6" t="s">
        <v>929</v>
      </c>
      <c r="H58" s="6" t="s">
        <v>930</v>
      </c>
      <c r="I58" s="6" t="s">
        <v>699</v>
      </c>
      <c r="J58" s="6" t="s">
        <v>931</v>
      </c>
      <c r="K58" s="6">
        <v>62</v>
      </c>
      <c r="L58" s="6" t="s">
        <v>933</v>
      </c>
      <c r="M58" s="6" t="s">
        <v>699</v>
      </c>
      <c r="N58" s="6" t="s">
        <v>934</v>
      </c>
      <c r="O58" s="6" t="s">
        <v>934</v>
      </c>
      <c r="P58" s="6" t="s">
        <v>934</v>
      </c>
    </row>
    <row r="59" spans="1:16" s="943" customFormat="1" ht="16.5" customHeight="1" x14ac:dyDescent="0.3">
      <c r="A59" s="942" t="s">
        <v>88</v>
      </c>
      <c r="B59" s="938"/>
      <c r="C59" s="938"/>
      <c r="D59" s="938"/>
      <c r="E59" s="938"/>
      <c r="F59" s="253">
        <v>85</v>
      </c>
      <c r="G59" s="253" t="s">
        <v>769</v>
      </c>
      <c r="H59" s="253" t="s">
        <v>860</v>
      </c>
      <c r="I59" s="253" t="s">
        <v>699</v>
      </c>
      <c r="J59" s="253" t="s">
        <v>935</v>
      </c>
      <c r="K59" s="253" t="s">
        <v>834</v>
      </c>
      <c r="L59" s="253" t="s">
        <v>936</v>
      </c>
      <c r="M59" s="253" t="s">
        <v>699</v>
      </c>
      <c r="N59" s="253" t="s">
        <v>736</v>
      </c>
      <c r="O59" s="253" t="s">
        <v>710</v>
      </c>
      <c r="P59" s="253" t="s">
        <v>711</v>
      </c>
    </row>
    <row r="60" spans="1:16" s="964" customFormat="1" ht="16.5" customHeight="1" x14ac:dyDescent="0.3">
      <c r="A60" s="938" t="s">
        <v>9</v>
      </c>
      <c r="B60" s="939"/>
      <c r="C60" s="939"/>
      <c r="D60" s="939"/>
      <c r="E60" s="963"/>
      <c r="F60" s="6"/>
      <c r="G60" s="6"/>
      <c r="H60" s="6"/>
      <c r="I60" s="6"/>
      <c r="J60" s="6"/>
      <c r="K60" s="6"/>
      <c r="L60" s="6"/>
      <c r="M60" s="6"/>
      <c r="N60" s="6"/>
      <c r="O60" s="6"/>
      <c r="P60" s="6"/>
    </row>
    <row r="61" spans="1:16" s="943" customFormat="1" ht="16.5" customHeight="1" x14ac:dyDescent="0.3">
      <c r="A61" s="904" t="s">
        <v>20</v>
      </c>
      <c r="B61" s="939"/>
      <c r="C61" s="939"/>
      <c r="D61" s="939"/>
      <c r="E61" s="938"/>
      <c r="F61" s="6" t="s">
        <v>732</v>
      </c>
      <c r="G61" s="6" t="s">
        <v>736</v>
      </c>
      <c r="H61" s="6" t="s">
        <v>748</v>
      </c>
      <c r="I61" s="6" t="s">
        <v>699</v>
      </c>
      <c r="J61" s="6" t="s">
        <v>821</v>
      </c>
      <c r="K61" s="6" t="s">
        <v>859</v>
      </c>
      <c r="L61" s="6" t="s">
        <v>792</v>
      </c>
      <c r="M61" s="6" t="s">
        <v>699</v>
      </c>
      <c r="N61" s="6" t="s">
        <v>818</v>
      </c>
      <c r="O61" s="6" t="s">
        <v>720</v>
      </c>
      <c r="P61" s="6">
        <v>95</v>
      </c>
    </row>
    <row r="62" spans="1:16" s="937" customFormat="1" ht="16.5" customHeight="1" x14ac:dyDescent="0.3">
      <c r="A62" s="904" t="s">
        <v>683</v>
      </c>
      <c r="B62" s="900"/>
      <c r="C62" s="900"/>
      <c r="D62" s="900"/>
      <c r="E62" s="939"/>
      <c r="F62" s="6" t="s">
        <v>857</v>
      </c>
      <c r="G62" s="6" t="s">
        <v>737</v>
      </c>
      <c r="H62" s="6" t="s">
        <v>754</v>
      </c>
      <c r="I62" s="6" t="s">
        <v>699</v>
      </c>
      <c r="J62" s="6" t="s">
        <v>908</v>
      </c>
      <c r="K62" s="6">
        <v>87</v>
      </c>
      <c r="L62" s="6" t="s">
        <v>925</v>
      </c>
      <c r="M62" s="6" t="s">
        <v>699</v>
      </c>
      <c r="N62" s="6" t="s">
        <v>707</v>
      </c>
      <c r="O62" s="6" t="s">
        <v>715</v>
      </c>
      <c r="P62" s="6" t="s">
        <v>708</v>
      </c>
    </row>
    <row r="63" spans="1:16" s="937" customFormat="1" ht="16.5" customHeight="1" x14ac:dyDescent="0.3">
      <c r="A63" s="904" t="s">
        <v>684</v>
      </c>
      <c r="B63" s="900"/>
      <c r="C63" s="900"/>
      <c r="D63" s="900"/>
      <c r="E63" s="939"/>
      <c r="F63" s="6" t="s">
        <v>782</v>
      </c>
      <c r="G63" s="6" t="s">
        <v>815</v>
      </c>
      <c r="H63" s="6" t="s">
        <v>802</v>
      </c>
      <c r="I63" s="6" t="s">
        <v>699</v>
      </c>
      <c r="J63" s="6" t="s">
        <v>743</v>
      </c>
      <c r="K63" s="6" t="s">
        <v>858</v>
      </c>
      <c r="L63" s="6" t="s">
        <v>725</v>
      </c>
      <c r="M63" s="6" t="s">
        <v>699</v>
      </c>
      <c r="N63" s="6" t="s">
        <v>707</v>
      </c>
      <c r="O63" s="6" t="s">
        <v>745</v>
      </c>
      <c r="P63" s="6" t="s">
        <v>737</v>
      </c>
    </row>
    <row r="64" spans="1:16" s="938" customFormat="1" ht="16.5" customHeight="1" x14ac:dyDescent="0.3">
      <c r="A64" s="941" t="s">
        <v>23</v>
      </c>
      <c r="B64" s="939"/>
      <c r="C64" s="939"/>
      <c r="D64" s="939"/>
      <c r="F64" s="6" t="s">
        <v>810</v>
      </c>
      <c r="G64" s="6" t="s">
        <v>773</v>
      </c>
      <c r="H64" s="6" t="s">
        <v>852</v>
      </c>
      <c r="I64" s="6" t="s">
        <v>699</v>
      </c>
      <c r="J64" s="6" t="s">
        <v>937</v>
      </c>
      <c r="K64" s="6" t="s">
        <v>800</v>
      </c>
      <c r="L64" s="6" t="s">
        <v>938</v>
      </c>
      <c r="M64" s="6" t="s">
        <v>699</v>
      </c>
      <c r="N64" s="6" t="s">
        <v>748</v>
      </c>
      <c r="O64" s="6" t="s">
        <v>711</v>
      </c>
      <c r="P64" s="6" t="s">
        <v>746</v>
      </c>
    </row>
    <row r="65" spans="1:16" s="938" customFormat="1" ht="16.5" customHeight="1" x14ac:dyDescent="0.3">
      <c r="A65" s="941" t="s">
        <v>24</v>
      </c>
      <c r="B65" s="939"/>
      <c r="C65" s="939"/>
      <c r="D65" s="939"/>
      <c r="F65" s="6" t="s">
        <v>939</v>
      </c>
      <c r="G65" s="6" t="s">
        <v>910</v>
      </c>
      <c r="H65" s="6" t="s">
        <v>825</v>
      </c>
      <c r="I65" s="6" t="s">
        <v>699</v>
      </c>
      <c r="J65" s="6" t="s">
        <v>915</v>
      </c>
      <c r="K65" s="6" t="s">
        <v>790</v>
      </c>
      <c r="L65" s="6" t="s">
        <v>940</v>
      </c>
      <c r="M65" s="6" t="s">
        <v>699</v>
      </c>
      <c r="N65" s="6" t="s">
        <v>782</v>
      </c>
      <c r="O65" s="6" t="s">
        <v>781</v>
      </c>
      <c r="P65" s="6" t="s">
        <v>781</v>
      </c>
    </row>
    <row r="66" spans="1:16" s="938" customFormat="1" ht="16.5" customHeight="1" x14ac:dyDescent="0.3">
      <c r="A66" s="942" t="s">
        <v>88</v>
      </c>
      <c r="F66" s="253">
        <v>94</v>
      </c>
      <c r="G66" s="253" t="s">
        <v>712</v>
      </c>
      <c r="H66" s="253" t="s">
        <v>805</v>
      </c>
      <c r="I66" s="253" t="s">
        <v>699</v>
      </c>
      <c r="J66" s="253" t="s">
        <v>869</v>
      </c>
      <c r="K66" s="253" t="s">
        <v>925</v>
      </c>
      <c r="L66" s="253" t="s">
        <v>813</v>
      </c>
      <c r="M66" s="253" t="s">
        <v>699</v>
      </c>
      <c r="N66" s="253" t="s">
        <v>705</v>
      </c>
      <c r="O66" s="253">
        <v>95</v>
      </c>
      <c r="P66" s="253" t="s">
        <v>749</v>
      </c>
    </row>
    <row r="67" spans="1:16" s="930" customFormat="1" ht="3.75" customHeight="1" x14ac:dyDescent="0.25">
      <c r="A67" s="947"/>
      <c r="B67" s="947"/>
      <c r="C67" s="947"/>
      <c r="D67" s="947"/>
      <c r="E67" s="947"/>
      <c r="F67" s="948"/>
      <c r="G67" s="948"/>
      <c r="H67" s="948"/>
      <c r="I67" s="959"/>
      <c r="J67" s="948"/>
      <c r="K67" s="948"/>
      <c r="L67" s="948"/>
      <c r="M67" s="959"/>
      <c r="N67" s="948"/>
      <c r="O67" s="948"/>
      <c r="P67" s="948"/>
    </row>
    <row r="68" spans="1:16" s="950" customFormat="1" ht="30.75" customHeight="1" x14ac:dyDescent="0.3">
      <c r="A68" s="949" t="s">
        <v>14</v>
      </c>
      <c r="B68" s="1665" t="s">
        <v>941</v>
      </c>
      <c r="C68" s="1665"/>
      <c r="D68" s="1665"/>
      <c r="E68" s="1665"/>
      <c r="F68" s="1665"/>
      <c r="G68" s="1665"/>
      <c r="H68" s="1665"/>
      <c r="I68" s="1665"/>
      <c r="J68" s="1665"/>
      <c r="K68" s="1665"/>
      <c r="L68" s="1665"/>
      <c r="M68" s="1665"/>
      <c r="N68" s="1665"/>
      <c r="O68" s="1665"/>
      <c r="P68" s="1665"/>
    </row>
    <row r="69" spans="1:16" s="900" customFormat="1" ht="16.5" customHeight="1" x14ac:dyDescent="0.3">
      <c r="B69" s="1665" t="s">
        <v>1397</v>
      </c>
      <c r="C69" s="1665"/>
      <c r="D69" s="1665"/>
      <c r="E69" s="1665"/>
      <c r="F69" s="1665"/>
      <c r="G69" s="1665"/>
      <c r="H69" s="1665"/>
      <c r="I69" s="1665"/>
      <c r="J69" s="1665"/>
      <c r="K69" s="1665"/>
      <c r="L69" s="1665"/>
      <c r="M69" s="1665"/>
      <c r="N69" s="1665"/>
      <c r="O69" s="1665"/>
      <c r="P69" s="1665"/>
    </row>
    <row r="70" spans="1:16" s="900" customFormat="1" ht="30.75" customHeight="1" x14ac:dyDescent="0.3">
      <c r="A70" s="915" t="s">
        <v>19</v>
      </c>
      <c r="B70" s="916"/>
      <c r="C70" s="916"/>
      <c r="D70" s="1664" t="s">
        <v>678</v>
      </c>
      <c r="E70" s="1664"/>
      <c r="F70" s="1664"/>
      <c r="G70" s="1664"/>
      <c r="H70" s="1664"/>
      <c r="I70" s="1664"/>
      <c r="J70" s="1664"/>
      <c r="K70" s="1664"/>
      <c r="L70" s="1664"/>
      <c r="M70" s="1664"/>
      <c r="N70" s="1664"/>
      <c r="O70" s="1664"/>
      <c r="P70" s="1664"/>
    </row>
    <row r="71" spans="1:16" x14ac:dyDescent="0.25">
      <c r="A71" s="930"/>
      <c r="B71" s="930"/>
      <c r="C71" s="930"/>
      <c r="D71" s="951"/>
      <c r="E71" s="951"/>
      <c r="F71" s="951"/>
      <c r="G71" s="951"/>
      <c r="H71" s="951"/>
      <c r="I71" s="960"/>
      <c r="J71" s="951"/>
      <c r="K71" s="951"/>
      <c r="L71" s="951"/>
      <c r="M71" s="960"/>
      <c r="N71" s="951"/>
      <c r="O71" s="951"/>
      <c r="P71" s="951"/>
    </row>
    <row r="72" spans="1:16" x14ac:dyDescent="0.25">
      <c r="A72" s="930"/>
      <c r="B72" s="930"/>
      <c r="C72" s="930"/>
      <c r="D72" s="951"/>
      <c r="E72" s="951"/>
      <c r="F72" s="951"/>
      <c r="G72" s="951"/>
      <c r="H72" s="951"/>
      <c r="I72" s="960"/>
      <c r="J72" s="951"/>
      <c r="K72" s="951"/>
      <c r="L72" s="951"/>
      <c r="M72" s="960"/>
      <c r="N72" s="951"/>
      <c r="O72" s="951"/>
      <c r="P72" s="951"/>
    </row>
    <row r="73" spans="1:16" x14ac:dyDescent="0.25">
      <c r="A73" s="930"/>
      <c r="B73" s="930"/>
      <c r="C73" s="930"/>
      <c r="D73" s="951"/>
      <c r="E73" s="951"/>
      <c r="F73" s="951"/>
      <c r="G73" s="951"/>
      <c r="H73" s="951"/>
      <c r="I73" s="960"/>
      <c r="J73" s="951"/>
      <c r="K73" s="951"/>
      <c r="L73" s="951"/>
      <c r="M73" s="960"/>
      <c r="N73" s="951"/>
      <c r="O73" s="951"/>
      <c r="P73" s="951"/>
    </row>
    <row r="74" spans="1:16" x14ac:dyDescent="0.25">
      <c r="A74" s="930"/>
      <c r="B74" s="930"/>
      <c r="C74" s="930"/>
      <c r="D74" s="951"/>
      <c r="E74" s="951"/>
      <c r="F74" s="951"/>
      <c r="G74" s="951"/>
      <c r="H74" s="951"/>
      <c r="I74" s="960"/>
      <c r="J74" s="951"/>
      <c r="K74" s="951"/>
      <c r="L74" s="951"/>
      <c r="M74" s="960"/>
      <c r="N74" s="951"/>
      <c r="O74" s="951"/>
      <c r="P74" s="951"/>
    </row>
    <row r="75" spans="1:16" x14ac:dyDescent="0.25">
      <c r="A75" s="930"/>
      <c r="B75" s="930"/>
      <c r="C75" s="930"/>
      <c r="D75" s="951"/>
      <c r="E75" s="951"/>
      <c r="F75" s="951"/>
      <c r="G75" s="951"/>
      <c r="H75" s="951"/>
      <c r="I75" s="960"/>
      <c r="J75" s="951"/>
      <c r="K75" s="951"/>
      <c r="L75" s="951"/>
      <c r="M75" s="960"/>
      <c r="N75" s="951"/>
      <c r="O75" s="951"/>
      <c r="P75" s="951"/>
    </row>
    <row r="76" spans="1:16" x14ac:dyDescent="0.25">
      <c r="A76" s="930"/>
      <c r="B76" s="930"/>
      <c r="C76" s="930"/>
      <c r="D76" s="951"/>
      <c r="E76" s="951"/>
      <c r="F76" s="951"/>
      <c r="G76" s="951"/>
      <c r="H76" s="951"/>
      <c r="I76" s="960"/>
      <c r="J76" s="951"/>
      <c r="K76" s="951"/>
      <c r="L76" s="951"/>
      <c r="M76" s="960"/>
      <c r="N76" s="951"/>
      <c r="O76" s="951"/>
      <c r="P76" s="951"/>
    </row>
  </sheetData>
  <sheetProtection selectLockedCells="1"/>
  <mergeCells count="7">
    <mergeCell ref="D70:P70"/>
    <mergeCell ref="E1:P1"/>
    <mergeCell ref="F2:H2"/>
    <mergeCell ref="J2:L2"/>
    <mergeCell ref="N2:P2"/>
    <mergeCell ref="B68:P68"/>
    <mergeCell ref="B69:P69"/>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rowBreaks count="1" manualBreakCount="1">
    <brk id="52"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dimension ref="A1:AD76"/>
  <sheetViews>
    <sheetView showGridLines="0" zoomScaleNormal="100" zoomScaleSheetLayoutView="100" workbookViewId="0"/>
  </sheetViews>
  <sheetFormatPr defaultColWidth="9.109375" defaultRowHeight="13.2" x14ac:dyDescent="0.25"/>
  <cols>
    <col min="1" max="1" width="3.6640625" style="952" customWidth="1"/>
    <col min="2" max="3" width="2.6640625" style="952" customWidth="1"/>
    <col min="4" max="4" width="9.6640625" style="953" customWidth="1"/>
    <col min="5" max="5" width="2.33203125" style="953" customWidth="1"/>
    <col min="6" max="8" width="11.6640625" style="953" customWidth="1"/>
    <col min="9" max="9" width="2.33203125" style="961" customWidth="1"/>
    <col min="10" max="12" width="11.6640625" style="953" customWidth="1"/>
    <col min="13" max="13" width="2.33203125" style="961" customWidth="1"/>
    <col min="14" max="16" width="11.6640625" style="953" customWidth="1"/>
    <col min="17" max="16384" width="9.109375" style="952"/>
  </cols>
  <sheetData>
    <row r="1" spans="1:16" s="930" customFormat="1" ht="19.5" customHeight="1" x14ac:dyDescent="0.25">
      <c r="A1" s="895" t="s">
        <v>1236</v>
      </c>
      <c r="B1" s="929"/>
      <c r="C1" s="929"/>
      <c r="D1" s="929"/>
      <c r="E1" s="1666" t="s">
        <v>942</v>
      </c>
      <c r="F1" s="1666"/>
      <c r="G1" s="1666"/>
      <c r="H1" s="1666"/>
      <c r="I1" s="1666"/>
      <c r="J1" s="1666"/>
      <c r="K1" s="1666"/>
      <c r="L1" s="1666"/>
      <c r="M1" s="1666"/>
      <c r="N1" s="1666"/>
      <c r="O1" s="1666"/>
      <c r="P1" s="1666"/>
    </row>
    <row r="2" spans="1:16" s="933" customFormat="1" ht="30.75" customHeight="1" x14ac:dyDescent="0.25">
      <c r="A2" s="931"/>
      <c r="B2" s="931"/>
      <c r="C2" s="931"/>
      <c r="D2" s="931"/>
      <c r="E2" s="931"/>
      <c r="F2" s="1667" t="s">
        <v>674</v>
      </c>
      <c r="G2" s="1668"/>
      <c r="H2" s="1669"/>
      <c r="I2" s="954"/>
      <c r="J2" s="1667" t="s">
        <v>672</v>
      </c>
      <c r="K2" s="1670"/>
      <c r="L2" s="1671"/>
      <c r="M2" s="954"/>
      <c r="N2" s="1667" t="s">
        <v>673</v>
      </c>
      <c r="O2" s="1670"/>
      <c r="P2" s="1671"/>
    </row>
    <row r="3" spans="1:16" s="937" customFormat="1" ht="16.5" customHeight="1" x14ac:dyDescent="0.3">
      <c r="A3" s="955"/>
      <c r="B3" s="955"/>
      <c r="C3" s="955"/>
      <c r="D3" s="955"/>
      <c r="E3" s="956"/>
      <c r="F3" s="936" t="s">
        <v>671</v>
      </c>
      <c r="G3" s="936" t="s">
        <v>675</v>
      </c>
      <c r="H3" s="936" t="s">
        <v>676</v>
      </c>
      <c r="I3" s="957"/>
      <c r="J3" s="936" t="s">
        <v>671</v>
      </c>
      <c r="K3" s="936" t="s">
        <v>675</v>
      </c>
      <c r="L3" s="936" t="s">
        <v>676</v>
      </c>
      <c r="M3" s="957"/>
      <c r="N3" s="936" t="s">
        <v>671</v>
      </c>
      <c r="O3" s="936" t="s">
        <v>675</v>
      </c>
      <c r="P3" s="936" t="s">
        <v>676</v>
      </c>
    </row>
    <row r="4" spans="1:16" s="937" customFormat="1" ht="16.5" customHeight="1" x14ac:dyDescent="0.3">
      <c r="A4" s="938" t="s">
        <v>2</v>
      </c>
      <c r="B4" s="939"/>
      <c r="C4" s="939"/>
      <c r="D4" s="939"/>
      <c r="E4" s="939"/>
      <c r="F4" s="939"/>
      <c r="G4" s="939"/>
      <c r="H4" s="939"/>
      <c r="I4" s="958"/>
      <c r="J4" s="939"/>
      <c r="K4" s="939"/>
      <c r="L4" s="939"/>
      <c r="M4" s="958"/>
      <c r="N4" s="939"/>
      <c r="O4" s="939"/>
      <c r="P4" s="939"/>
    </row>
    <row r="5" spans="1:16" s="937" customFormat="1" ht="16.5" customHeight="1" x14ac:dyDescent="0.3">
      <c r="A5" s="904" t="s">
        <v>20</v>
      </c>
      <c r="B5" s="939"/>
      <c r="C5" s="939"/>
      <c r="D5" s="939"/>
      <c r="E5" s="939"/>
      <c r="F5" s="6" t="s">
        <v>732</v>
      </c>
      <c r="G5" s="6" t="s">
        <v>704</v>
      </c>
      <c r="H5" s="6" t="s">
        <v>749</v>
      </c>
      <c r="I5" s="6" t="s">
        <v>699</v>
      </c>
      <c r="J5" s="6" t="s">
        <v>943</v>
      </c>
      <c r="K5" s="6" t="s">
        <v>925</v>
      </c>
      <c r="L5" s="6" t="s">
        <v>901</v>
      </c>
      <c r="M5" s="6" t="s">
        <v>699</v>
      </c>
      <c r="N5" s="6" t="s">
        <v>720</v>
      </c>
      <c r="O5" s="6" t="s">
        <v>786</v>
      </c>
      <c r="P5" s="6" t="s">
        <v>705</v>
      </c>
    </row>
    <row r="6" spans="1:16" s="937" customFormat="1" ht="16.5" customHeight="1" x14ac:dyDescent="0.3">
      <c r="A6" s="904" t="s">
        <v>683</v>
      </c>
      <c r="B6" s="900"/>
      <c r="C6" s="900"/>
      <c r="D6" s="900"/>
      <c r="E6" s="939"/>
      <c r="F6" s="6" t="s">
        <v>905</v>
      </c>
      <c r="G6" s="6" t="s">
        <v>796</v>
      </c>
      <c r="H6" s="6" t="s">
        <v>824</v>
      </c>
      <c r="I6" s="6" t="s">
        <v>699</v>
      </c>
      <c r="J6" s="6">
        <v>77</v>
      </c>
      <c r="K6" s="6" t="s">
        <v>923</v>
      </c>
      <c r="L6" s="6" t="s">
        <v>785</v>
      </c>
      <c r="M6" s="6" t="s">
        <v>699</v>
      </c>
      <c r="N6" s="6" t="s">
        <v>781</v>
      </c>
      <c r="O6" s="6" t="s">
        <v>713</v>
      </c>
      <c r="P6" s="6" t="s">
        <v>802</v>
      </c>
    </row>
    <row r="7" spans="1:16" s="937" customFormat="1" ht="16.5" customHeight="1" x14ac:dyDescent="0.3">
      <c r="A7" s="904" t="s">
        <v>684</v>
      </c>
      <c r="B7" s="900"/>
      <c r="C7" s="900"/>
      <c r="D7" s="900"/>
      <c r="E7" s="939"/>
      <c r="F7" s="6" t="s">
        <v>862</v>
      </c>
      <c r="G7" s="6" t="s">
        <v>773</v>
      </c>
      <c r="H7" s="6">
        <v>87</v>
      </c>
      <c r="I7" s="6" t="s">
        <v>699</v>
      </c>
      <c r="J7" s="6" t="s">
        <v>724</v>
      </c>
      <c r="K7" s="6" t="s">
        <v>920</v>
      </c>
      <c r="L7" s="6" t="s">
        <v>885</v>
      </c>
      <c r="M7" s="6" t="s">
        <v>699</v>
      </c>
      <c r="N7" s="6" t="s">
        <v>708</v>
      </c>
      <c r="O7" s="6" t="s">
        <v>713</v>
      </c>
      <c r="P7" s="6" t="s">
        <v>848</v>
      </c>
    </row>
    <row r="8" spans="1:16" s="937" customFormat="1" ht="16.5" customHeight="1" x14ac:dyDescent="0.3">
      <c r="A8" s="941" t="s">
        <v>23</v>
      </c>
      <c r="B8" s="939"/>
      <c r="C8" s="939"/>
      <c r="D8" s="939"/>
      <c r="E8" s="939"/>
      <c r="F8" s="6" t="s">
        <v>892</v>
      </c>
      <c r="G8" s="6" t="s">
        <v>878</v>
      </c>
      <c r="H8" s="6" t="s">
        <v>944</v>
      </c>
      <c r="I8" s="6" t="s">
        <v>699</v>
      </c>
      <c r="J8" s="6" t="s">
        <v>879</v>
      </c>
      <c r="K8" s="6">
        <v>67</v>
      </c>
      <c r="L8" s="6" t="s">
        <v>789</v>
      </c>
      <c r="M8" s="6" t="s">
        <v>699</v>
      </c>
      <c r="N8" s="6" t="s">
        <v>722</v>
      </c>
      <c r="O8" s="6" t="s">
        <v>722</v>
      </c>
      <c r="P8" s="6" t="s">
        <v>723</v>
      </c>
    </row>
    <row r="9" spans="1:16" s="937" customFormat="1" ht="16.5" customHeight="1" x14ac:dyDescent="0.3">
      <c r="A9" s="941" t="s">
        <v>24</v>
      </c>
      <c r="B9" s="939"/>
      <c r="C9" s="939"/>
      <c r="D9" s="939"/>
      <c r="E9" s="939"/>
      <c r="F9" s="6" t="s">
        <v>807</v>
      </c>
      <c r="G9" s="6" t="s">
        <v>795</v>
      </c>
      <c r="H9" s="6" t="s">
        <v>901</v>
      </c>
      <c r="I9" s="6" t="s">
        <v>699</v>
      </c>
      <c r="J9" s="6" t="s">
        <v>220</v>
      </c>
      <c r="K9" s="6" t="s">
        <v>837</v>
      </c>
      <c r="L9" s="6" t="s">
        <v>220</v>
      </c>
      <c r="M9" s="6" t="s">
        <v>699</v>
      </c>
      <c r="N9" s="6" t="s">
        <v>220</v>
      </c>
      <c r="O9" s="6" t="s">
        <v>220</v>
      </c>
      <c r="P9" s="6" t="s">
        <v>220</v>
      </c>
    </row>
    <row r="10" spans="1:16" s="943" customFormat="1" ht="16.5" customHeight="1" x14ac:dyDescent="0.3">
      <c r="A10" s="942" t="s">
        <v>88</v>
      </c>
      <c r="B10" s="938"/>
      <c r="C10" s="938"/>
      <c r="D10" s="938"/>
      <c r="E10" s="938"/>
      <c r="F10" s="253" t="s">
        <v>746</v>
      </c>
      <c r="G10" s="253" t="s">
        <v>721</v>
      </c>
      <c r="H10" s="253" t="s">
        <v>741</v>
      </c>
      <c r="I10" s="253" t="s">
        <v>699</v>
      </c>
      <c r="J10" s="253" t="s">
        <v>766</v>
      </c>
      <c r="K10" s="253" t="s">
        <v>901</v>
      </c>
      <c r="L10" s="253" t="s">
        <v>944</v>
      </c>
      <c r="M10" s="253" t="s">
        <v>699</v>
      </c>
      <c r="N10" s="253" t="s">
        <v>751</v>
      </c>
      <c r="O10" s="253" t="s">
        <v>732</v>
      </c>
      <c r="P10" s="253" t="s">
        <v>706</v>
      </c>
    </row>
    <row r="11" spans="1:16" s="950" customFormat="1" ht="16.5" customHeight="1" x14ac:dyDescent="0.3">
      <c r="A11" s="938" t="s">
        <v>731</v>
      </c>
      <c r="B11" s="939"/>
      <c r="C11" s="939"/>
      <c r="D11" s="939"/>
      <c r="E11" s="962"/>
      <c r="F11" s="6"/>
      <c r="G11" s="6"/>
      <c r="H11" s="6"/>
      <c r="I11" s="6"/>
      <c r="J11" s="944"/>
      <c r="K11" s="944"/>
      <c r="L11" s="944"/>
      <c r="M11" s="944"/>
      <c r="N11" s="944"/>
      <c r="O11" s="944"/>
      <c r="P11" s="944"/>
    </row>
    <row r="12" spans="1:16" s="937" customFormat="1" ht="16.5" customHeight="1" x14ac:dyDescent="0.3">
      <c r="A12" s="904" t="s">
        <v>20</v>
      </c>
      <c r="B12" s="939"/>
      <c r="C12" s="939"/>
      <c r="D12" s="939"/>
      <c r="E12" s="939"/>
      <c r="F12" s="6" t="s">
        <v>806</v>
      </c>
      <c r="G12" s="6" t="s">
        <v>756</v>
      </c>
      <c r="H12" s="6" t="s">
        <v>740</v>
      </c>
      <c r="I12" s="6" t="s">
        <v>699</v>
      </c>
      <c r="J12" s="6" t="s">
        <v>894</v>
      </c>
      <c r="K12" s="6" t="s">
        <v>894</v>
      </c>
      <c r="L12" s="6" t="s">
        <v>945</v>
      </c>
      <c r="M12" s="6" t="s">
        <v>699</v>
      </c>
      <c r="N12" s="6" t="s">
        <v>781</v>
      </c>
      <c r="O12" s="6" t="s">
        <v>857</v>
      </c>
      <c r="P12" s="6">
        <v>91</v>
      </c>
    </row>
    <row r="13" spans="1:16" s="937" customFormat="1" ht="16.5" customHeight="1" x14ac:dyDescent="0.3">
      <c r="A13" s="904" t="s">
        <v>683</v>
      </c>
      <c r="B13" s="900"/>
      <c r="C13" s="900"/>
      <c r="D13" s="900"/>
      <c r="E13" s="939"/>
      <c r="F13" s="6" t="s">
        <v>772</v>
      </c>
      <c r="G13" s="6" t="s">
        <v>768</v>
      </c>
      <c r="H13" s="6" t="s">
        <v>831</v>
      </c>
      <c r="I13" s="6" t="s">
        <v>699</v>
      </c>
      <c r="J13" s="6">
        <v>70</v>
      </c>
      <c r="K13" s="6" t="s">
        <v>946</v>
      </c>
      <c r="L13" s="6" t="s">
        <v>947</v>
      </c>
      <c r="M13" s="6" t="s">
        <v>699</v>
      </c>
      <c r="N13" s="6" t="s">
        <v>811</v>
      </c>
      <c r="O13" s="6" t="s">
        <v>948</v>
      </c>
      <c r="P13" s="6" t="s">
        <v>772</v>
      </c>
    </row>
    <row r="14" spans="1:16" s="937" customFormat="1" ht="16.5" customHeight="1" x14ac:dyDescent="0.3">
      <c r="A14" s="904" t="s">
        <v>684</v>
      </c>
      <c r="B14" s="900"/>
      <c r="C14" s="900"/>
      <c r="D14" s="900"/>
      <c r="E14" s="939"/>
      <c r="F14" s="6" t="s">
        <v>948</v>
      </c>
      <c r="G14" s="6" t="s">
        <v>753</v>
      </c>
      <c r="H14" s="6" t="s">
        <v>850</v>
      </c>
      <c r="I14" s="6" t="s">
        <v>699</v>
      </c>
      <c r="J14" s="6">
        <v>62</v>
      </c>
      <c r="K14" s="6" t="s">
        <v>809</v>
      </c>
      <c r="L14" s="6" t="s">
        <v>932</v>
      </c>
      <c r="M14" s="6" t="s">
        <v>699</v>
      </c>
      <c r="N14" s="6" t="s">
        <v>810</v>
      </c>
      <c r="O14" s="6" t="s">
        <v>853</v>
      </c>
      <c r="P14" s="6" t="s">
        <v>835</v>
      </c>
    </row>
    <row r="15" spans="1:16" s="937" customFormat="1" ht="16.5" customHeight="1" x14ac:dyDescent="0.3">
      <c r="A15" s="941" t="s">
        <v>23</v>
      </c>
      <c r="B15" s="939"/>
      <c r="C15" s="939"/>
      <c r="D15" s="939"/>
      <c r="E15" s="939"/>
      <c r="F15" s="6" t="s">
        <v>949</v>
      </c>
      <c r="G15" s="6" t="s">
        <v>830</v>
      </c>
      <c r="H15" s="6" t="s">
        <v>726</v>
      </c>
      <c r="I15" s="6" t="s">
        <v>699</v>
      </c>
      <c r="J15" s="6" t="s">
        <v>220</v>
      </c>
      <c r="K15" s="6" t="s">
        <v>220</v>
      </c>
      <c r="L15" s="6" t="s">
        <v>220</v>
      </c>
      <c r="M15" s="6" t="s">
        <v>699</v>
      </c>
      <c r="N15" s="6">
        <v>100</v>
      </c>
      <c r="O15" s="6">
        <v>99</v>
      </c>
      <c r="P15" s="6">
        <v>98</v>
      </c>
    </row>
    <row r="16" spans="1:16" s="937" customFormat="1" ht="16.5" customHeight="1" x14ac:dyDescent="0.3">
      <c r="A16" s="941" t="s">
        <v>24</v>
      </c>
      <c r="B16" s="939"/>
      <c r="C16" s="939"/>
      <c r="D16" s="939"/>
      <c r="E16" s="939"/>
      <c r="F16" s="6" t="s">
        <v>25</v>
      </c>
      <c r="G16" s="6" t="s">
        <v>25</v>
      </c>
      <c r="H16" s="6" t="s">
        <v>25</v>
      </c>
      <c r="I16" s="6" t="s">
        <v>699</v>
      </c>
      <c r="J16" s="6" t="s">
        <v>25</v>
      </c>
      <c r="K16" s="6" t="s">
        <v>25</v>
      </c>
      <c r="L16" s="6" t="s">
        <v>25</v>
      </c>
      <c r="M16" s="6" t="s">
        <v>699</v>
      </c>
      <c r="N16" s="6" t="s">
        <v>25</v>
      </c>
      <c r="O16" s="6" t="s">
        <v>25</v>
      </c>
      <c r="P16" s="6" t="s">
        <v>25</v>
      </c>
    </row>
    <row r="17" spans="1:16" s="943" customFormat="1" ht="16.5" customHeight="1" x14ac:dyDescent="0.3">
      <c r="A17" s="942" t="s">
        <v>88</v>
      </c>
      <c r="B17" s="938"/>
      <c r="C17" s="938"/>
      <c r="D17" s="938"/>
      <c r="E17" s="938"/>
      <c r="F17" s="253" t="s">
        <v>798</v>
      </c>
      <c r="G17" s="253" t="s">
        <v>802</v>
      </c>
      <c r="H17" s="253" t="s">
        <v>773</v>
      </c>
      <c r="I17" s="253" t="s">
        <v>699</v>
      </c>
      <c r="J17" s="253" t="s">
        <v>950</v>
      </c>
      <c r="K17" s="253" t="s">
        <v>909</v>
      </c>
      <c r="L17" s="253" t="s">
        <v>884</v>
      </c>
      <c r="M17" s="253" t="s">
        <v>699</v>
      </c>
      <c r="N17" s="253" t="s">
        <v>722</v>
      </c>
      <c r="O17" s="253" t="s">
        <v>779</v>
      </c>
      <c r="P17" s="253" t="s">
        <v>905</v>
      </c>
    </row>
    <row r="18" spans="1:16" s="950" customFormat="1" ht="16.5" customHeight="1" x14ac:dyDescent="0.3">
      <c r="A18" s="938" t="s">
        <v>752</v>
      </c>
      <c r="B18" s="939"/>
      <c r="C18" s="939"/>
      <c r="D18" s="939"/>
      <c r="E18" s="962"/>
      <c r="F18" s="945"/>
      <c r="G18" s="945"/>
      <c r="H18" s="945"/>
      <c r="I18" s="945"/>
      <c r="J18" s="944"/>
      <c r="K18" s="944"/>
      <c r="L18" s="944"/>
      <c r="M18" s="944"/>
      <c r="N18" s="944"/>
      <c r="O18" s="944"/>
      <c r="P18" s="944"/>
    </row>
    <row r="19" spans="1:16" s="937" customFormat="1" ht="16.5" customHeight="1" x14ac:dyDescent="0.3">
      <c r="A19" s="904" t="s">
        <v>20</v>
      </c>
      <c r="B19" s="939"/>
      <c r="C19" s="939"/>
      <c r="D19" s="939"/>
      <c r="E19" s="939"/>
      <c r="F19" s="6" t="s">
        <v>811</v>
      </c>
      <c r="G19" s="6" t="s">
        <v>755</v>
      </c>
      <c r="H19" s="6" t="s">
        <v>850</v>
      </c>
      <c r="I19" s="6" t="s">
        <v>699</v>
      </c>
      <c r="J19" s="6" t="s">
        <v>889</v>
      </c>
      <c r="K19" s="6" t="s">
        <v>879</v>
      </c>
      <c r="L19" s="6" t="s">
        <v>951</v>
      </c>
      <c r="M19" s="945" t="s">
        <v>699</v>
      </c>
      <c r="N19" s="6" t="s">
        <v>840</v>
      </c>
      <c r="O19" s="6" t="s">
        <v>735</v>
      </c>
      <c r="P19" s="6" t="s">
        <v>758</v>
      </c>
    </row>
    <row r="20" spans="1:16" s="937" customFormat="1" ht="16.5" customHeight="1" x14ac:dyDescent="0.3">
      <c r="A20" s="904" t="s">
        <v>683</v>
      </c>
      <c r="B20" s="900"/>
      <c r="C20" s="900"/>
      <c r="D20" s="900"/>
      <c r="E20" s="939"/>
      <c r="F20" s="6" t="s">
        <v>860</v>
      </c>
      <c r="G20" s="6" t="s">
        <v>919</v>
      </c>
      <c r="H20" s="6" t="s">
        <v>895</v>
      </c>
      <c r="I20" s="6" t="s">
        <v>699</v>
      </c>
      <c r="J20" s="6">
        <v>74</v>
      </c>
      <c r="K20" s="6" t="s">
        <v>952</v>
      </c>
      <c r="L20" s="6" t="s">
        <v>910</v>
      </c>
      <c r="M20" s="6" t="s">
        <v>699</v>
      </c>
      <c r="N20" s="6" t="s">
        <v>795</v>
      </c>
      <c r="O20" s="6" t="s">
        <v>926</v>
      </c>
      <c r="P20" s="6" t="s">
        <v>743</v>
      </c>
    </row>
    <row r="21" spans="1:16" s="937" customFormat="1" ht="16.5" customHeight="1" x14ac:dyDescent="0.3">
      <c r="A21" s="904" t="s">
        <v>684</v>
      </c>
      <c r="B21" s="900"/>
      <c r="C21" s="900"/>
      <c r="D21" s="900"/>
      <c r="E21" s="939"/>
      <c r="F21" s="6" t="s">
        <v>765</v>
      </c>
      <c r="G21" s="6" t="s">
        <v>765</v>
      </c>
      <c r="H21" s="6" t="s">
        <v>917</v>
      </c>
      <c r="I21" s="6" t="s">
        <v>699</v>
      </c>
      <c r="J21" s="6">
        <v>75</v>
      </c>
      <c r="K21" s="6" t="s">
        <v>953</v>
      </c>
      <c r="L21" s="6" t="s">
        <v>910</v>
      </c>
      <c r="M21" s="6" t="s">
        <v>699</v>
      </c>
      <c r="N21" s="6" t="s">
        <v>768</v>
      </c>
      <c r="O21" s="6" t="s">
        <v>768</v>
      </c>
      <c r="P21" s="6" t="s">
        <v>772</v>
      </c>
    </row>
    <row r="22" spans="1:16" s="937" customFormat="1" ht="16.5" customHeight="1" x14ac:dyDescent="0.3">
      <c r="A22" s="941" t="s">
        <v>23</v>
      </c>
      <c r="B22" s="939"/>
      <c r="C22" s="939"/>
      <c r="D22" s="939"/>
      <c r="E22" s="939"/>
      <c r="F22" s="6" t="s">
        <v>784</v>
      </c>
      <c r="G22" s="6" t="s">
        <v>725</v>
      </c>
      <c r="H22" s="6" t="s">
        <v>872</v>
      </c>
      <c r="I22" s="6" t="s">
        <v>699</v>
      </c>
      <c r="J22" s="6" t="s">
        <v>954</v>
      </c>
      <c r="K22" s="6" t="s">
        <v>955</v>
      </c>
      <c r="L22" s="6" t="s">
        <v>954</v>
      </c>
      <c r="M22" s="6" t="s">
        <v>699</v>
      </c>
      <c r="N22" s="6" t="s">
        <v>717</v>
      </c>
      <c r="O22" s="6" t="s">
        <v>862</v>
      </c>
      <c r="P22" s="6" t="s">
        <v>739</v>
      </c>
    </row>
    <row r="23" spans="1:16" s="937" customFormat="1" ht="16.5" customHeight="1" x14ac:dyDescent="0.3">
      <c r="A23" s="941" t="s">
        <v>24</v>
      </c>
      <c r="B23" s="939"/>
      <c r="C23" s="939"/>
      <c r="D23" s="939"/>
      <c r="E23" s="939"/>
      <c r="F23" s="6" t="s">
        <v>956</v>
      </c>
      <c r="G23" s="6" t="s">
        <v>957</v>
      </c>
      <c r="H23" s="6" t="s">
        <v>936</v>
      </c>
      <c r="I23" s="6" t="s">
        <v>699</v>
      </c>
      <c r="J23" s="6" t="s">
        <v>958</v>
      </c>
      <c r="K23" s="6" t="s">
        <v>959</v>
      </c>
      <c r="L23" s="6" t="s">
        <v>960</v>
      </c>
      <c r="M23" s="6" t="s">
        <v>699</v>
      </c>
      <c r="N23" s="6" t="s">
        <v>807</v>
      </c>
      <c r="O23" s="6" t="s">
        <v>800</v>
      </c>
      <c r="P23" s="6" t="s">
        <v>807</v>
      </c>
    </row>
    <row r="24" spans="1:16" s="943" customFormat="1" ht="16.5" customHeight="1" x14ac:dyDescent="0.3">
      <c r="A24" s="942" t="s">
        <v>88</v>
      </c>
      <c r="B24" s="938"/>
      <c r="C24" s="938"/>
      <c r="D24" s="938"/>
      <c r="E24" s="938"/>
      <c r="F24" s="253" t="s">
        <v>760</v>
      </c>
      <c r="G24" s="253" t="s">
        <v>870</v>
      </c>
      <c r="H24" s="253" t="s">
        <v>897</v>
      </c>
      <c r="I24" s="253" t="s">
        <v>699</v>
      </c>
      <c r="J24" s="253" t="s">
        <v>961</v>
      </c>
      <c r="K24" s="253" t="s">
        <v>962</v>
      </c>
      <c r="L24" s="253" t="s">
        <v>889</v>
      </c>
      <c r="M24" s="253" t="s">
        <v>699</v>
      </c>
      <c r="N24" s="253" t="s">
        <v>755</v>
      </c>
      <c r="O24" s="253" t="s">
        <v>856</v>
      </c>
      <c r="P24" s="253" t="s">
        <v>908</v>
      </c>
    </row>
    <row r="25" spans="1:16" s="950" customFormat="1" ht="16.5" customHeight="1" x14ac:dyDescent="0.3">
      <c r="A25" s="938" t="s">
        <v>18</v>
      </c>
      <c r="B25" s="939"/>
      <c r="C25" s="939"/>
      <c r="D25" s="939"/>
      <c r="E25" s="962"/>
      <c r="F25" s="6"/>
      <c r="G25" s="6"/>
      <c r="H25" s="6"/>
      <c r="I25" s="6"/>
      <c r="J25" s="6"/>
      <c r="K25" s="6"/>
      <c r="L25" s="6"/>
      <c r="M25" s="6"/>
      <c r="N25" s="6"/>
      <c r="O25" s="6"/>
      <c r="P25" s="6"/>
    </row>
    <row r="26" spans="1:16" s="937" customFormat="1" ht="16.5" customHeight="1" x14ac:dyDescent="0.3">
      <c r="A26" s="904" t="s">
        <v>20</v>
      </c>
      <c r="B26" s="939"/>
      <c r="C26" s="939"/>
      <c r="D26" s="939"/>
      <c r="E26" s="939"/>
      <c r="F26" s="6" t="s">
        <v>709</v>
      </c>
      <c r="G26" s="6" t="s">
        <v>786</v>
      </c>
      <c r="H26" s="6">
        <v>95</v>
      </c>
      <c r="I26" s="6" t="s">
        <v>699</v>
      </c>
      <c r="J26" s="6" t="s">
        <v>808</v>
      </c>
      <c r="K26" s="6" t="s">
        <v>963</v>
      </c>
      <c r="L26" s="6">
        <v>76</v>
      </c>
      <c r="M26" s="6" t="s">
        <v>699</v>
      </c>
      <c r="N26" s="6" t="s">
        <v>730</v>
      </c>
      <c r="O26" s="6" t="s">
        <v>698</v>
      </c>
      <c r="P26" s="6">
        <v>96</v>
      </c>
    </row>
    <row r="27" spans="1:16" s="937" customFormat="1" ht="16.5" customHeight="1" x14ac:dyDescent="0.3">
      <c r="A27" s="904" t="s">
        <v>683</v>
      </c>
      <c r="B27" s="900"/>
      <c r="C27" s="900"/>
      <c r="D27" s="900"/>
      <c r="E27" s="939"/>
      <c r="F27" s="6" t="s">
        <v>700</v>
      </c>
      <c r="G27" s="6" t="s">
        <v>707</v>
      </c>
      <c r="H27" s="6" t="s">
        <v>756</v>
      </c>
      <c r="I27" s="6" t="s">
        <v>699</v>
      </c>
      <c r="J27" s="6" t="s">
        <v>785</v>
      </c>
      <c r="K27" s="6" t="s">
        <v>964</v>
      </c>
      <c r="L27" s="6" t="s">
        <v>957</v>
      </c>
      <c r="M27" s="6" t="s">
        <v>699</v>
      </c>
      <c r="N27" s="6" t="s">
        <v>748</v>
      </c>
      <c r="O27" s="6" t="s">
        <v>711</v>
      </c>
      <c r="P27" s="6" t="s">
        <v>745</v>
      </c>
    </row>
    <row r="28" spans="1:16" s="937" customFormat="1" ht="16.5" customHeight="1" x14ac:dyDescent="0.3">
      <c r="A28" s="904" t="s">
        <v>684</v>
      </c>
      <c r="B28" s="900"/>
      <c r="C28" s="900"/>
      <c r="D28" s="900"/>
      <c r="E28" s="939"/>
      <c r="F28" s="6" t="s">
        <v>741</v>
      </c>
      <c r="G28" s="6" t="s">
        <v>741</v>
      </c>
      <c r="H28" s="6" t="s">
        <v>754</v>
      </c>
      <c r="I28" s="6" t="s">
        <v>699</v>
      </c>
      <c r="J28" s="6" t="s">
        <v>965</v>
      </c>
      <c r="K28" s="6" t="s">
        <v>785</v>
      </c>
      <c r="L28" s="6" t="s">
        <v>966</v>
      </c>
      <c r="M28" s="6" t="s">
        <v>699</v>
      </c>
      <c r="N28" s="6" t="s">
        <v>710</v>
      </c>
      <c r="O28" s="6" t="s">
        <v>720</v>
      </c>
      <c r="P28" s="6" t="s">
        <v>748</v>
      </c>
    </row>
    <row r="29" spans="1:16" s="937" customFormat="1" ht="16.5" customHeight="1" x14ac:dyDescent="0.3">
      <c r="A29" s="941" t="s">
        <v>23</v>
      </c>
      <c r="B29" s="939"/>
      <c r="C29" s="939"/>
      <c r="D29" s="939"/>
      <c r="E29" s="939"/>
      <c r="F29" s="6" t="s">
        <v>836</v>
      </c>
      <c r="G29" s="6" t="s">
        <v>943</v>
      </c>
      <c r="H29" s="6" t="s">
        <v>863</v>
      </c>
      <c r="I29" s="6" t="s">
        <v>699</v>
      </c>
      <c r="J29" s="6" t="s">
        <v>967</v>
      </c>
      <c r="K29" s="6" t="s">
        <v>968</v>
      </c>
      <c r="L29" s="6" t="s">
        <v>969</v>
      </c>
      <c r="M29" s="6" t="s">
        <v>699</v>
      </c>
      <c r="N29" s="6" t="s">
        <v>705</v>
      </c>
      <c r="O29" s="6" t="s">
        <v>749</v>
      </c>
      <c r="P29" s="6">
        <v>95</v>
      </c>
    </row>
    <row r="30" spans="1:16" s="937" customFormat="1" ht="16.5" customHeight="1" x14ac:dyDescent="0.3">
      <c r="A30" s="941" t="s">
        <v>24</v>
      </c>
      <c r="B30" s="939"/>
      <c r="C30" s="939"/>
      <c r="D30" s="939"/>
      <c r="E30" s="939"/>
      <c r="F30" s="6">
        <v>62</v>
      </c>
      <c r="G30" s="6" t="s">
        <v>970</v>
      </c>
      <c r="H30" s="6" t="s">
        <v>971</v>
      </c>
      <c r="I30" s="6" t="s">
        <v>699</v>
      </c>
      <c r="J30" s="6" t="s">
        <v>972</v>
      </c>
      <c r="K30" s="6" t="s">
        <v>973</v>
      </c>
      <c r="L30" s="6" t="s">
        <v>974</v>
      </c>
      <c r="M30" s="6" t="s">
        <v>699</v>
      </c>
      <c r="N30" s="6" t="s">
        <v>716</v>
      </c>
      <c r="O30" s="6" t="s">
        <v>715</v>
      </c>
      <c r="P30" s="6" t="s">
        <v>806</v>
      </c>
    </row>
    <row r="31" spans="1:16" s="943" customFormat="1" ht="16.5" customHeight="1" x14ac:dyDescent="0.3">
      <c r="A31" s="942" t="s">
        <v>88</v>
      </c>
      <c r="B31" s="938"/>
      <c r="C31" s="938"/>
      <c r="D31" s="938"/>
      <c r="E31" s="938"/>
      <c r="F31" s="253" t="s">
        <v>712</v>
      </c>
      <c r="G31" s="253" t="s">
        <v>748</v>
      </c>
      <c r="H31" s="253" t="s">
        <v>805</v>
      </c>
      <c r="I31" s="253" t="s">
        <v>699</v>
      </c>
      <c r="J31" s="253" t="s">
        <v>975</v>
      </c>
      <c r="K31" s="253" t="s">
        <v>976</v>
      </c>
      <c r="L31" s="253" t="s">
        <v>977</v>
      </c>
      <c r="M31" s="253" t="s">
        <v>699</v>
      </c>
      <c r="N31" s="253" t="s">
        <v>847</v>
      </c>
      <c r="O31" s="253" t="s">
        <v>776</v>
      </c>
      <c r="P31" s="253" t="s">
        <v>720</v>
      </c>
    </row>
    <row r="32" spans="1:16" s="950" customFormat="1" ht="16.5" customHeight="1" x14ac:dyDescent="0.3">
      <c r="A32" s="938" t="s">
        <v>5</v>
      </c>
      <c r="B32" s="939"/>
      <c r="C32" s="939"/>
      <c r="D32" s="939"/>
      <c r="E32" s="962"/>
      <c r="F32" s="6"/>
      <c r="G32" s="6"/>
      <c r="H32" s="6"/>
      <c r="I32" s="6"/>
      <c r="J32" s="6"/>
      <c r="K32" s="6"/>
      <c r="L32" s="6"/>
      <c r="M32" s="6"/>
      <c r="N32" s="6"/>
      <c r="O32" s="6"/>
      <c r="P32" s="6"/>
    </row>
    <row r="33" spans="1:16" s="937" customFormat="1" ht="16.5" customHeight="1" x14ac:dyDescent="0.3">
      <c r="A33" s="904" t="s">
        <v>20</v>
      </c>
      <c r="B33" s="939"/>
      <c r="C33" s="939"/>
      <c r="D33" s="939"/>
      <c r="E33" s="939"/>
      <c r="F33" s="6" t="s">
        <v>848</v>
      </c>
      <c r="G33" s="6" t="s">
        <v>848</v>
      </c>
      <c r="H33" s="6" t="s">
        <v>853</v>
      </c>
      <c r="I33" s="6" t="s">
        <v>699</v>
      </c>
      <c r="J33" s="6" t="s">
        <v>825</v>
      </c>
      <c r="K33" s="6" t="s">
        <v>978</v>
      </c>
      <c r="L33" s="6" t="s">
        <v>959</v>
      </c>
      <c r="M33" s="6" t="s">
        <v>699</v>
      </c>
      <c r="N33" s="6" t="s">
        <v>763</v>
      </c>
      <c r="O33" s="6" t="s">
        <v>763</v>
      </c>
      <c r="P33" s="6" t="s">
        <v>797</v>
      </c>
    </row>
    <row r="34" spans="1:16" s="937" customFormat="1" ht="16.5" customHeight="1" x14ac:dyDescent="0.3">
      <c r="A34" s="904" t="s">
        <v>683</v>
      </c>
      <c r="B34" s="900"/>
      <c r="C34" s="900"/>
      <c r="D34" s="900"/>
      <c r="E34" s="939"/>
      <c r="F34" s="6">
        <v>88</v>
      </c>
      <c r="G34" s="6">
        <v>89</v>
      </c>
      <c r="H34" s="6" t="s">
        <v>723</v>
      </c>
      <c r="I34" s="6" t="s">
        <v>699</v>
      </c>
      <c r="J34" s="6" t="s">
        <v>979</v>
      </c>
      <c r="K34" s="6" t="s">
        <v>979</v>
      </c>
      <c r="L34" s="6" t="s">
        <v>980</v>
      </c>
      <c r="M34" s="6" t="s">
        <v>699</v>
      </c>
      <c r="N34" s="6" t="s">
        <v>855</v>
      </c>
      <c r="O34" s="6" t="s">
        <v>718</v>
      </c>
      <c r="P34" s="6" t="s">
        <v>856</v>
      </c>
    </row>
    <row r="35" spans="1:16" s="937" customFormat="1" ht="16.5" customHeight="1" x14ac:dyDescent="0.3">
      <c r="A35" s="904" t="s">
        <v>684</v>
      </c>
      <c r="B35" s="900"/>
      <c r="C35" s="900"/>
      <c r="D35" s="900"/>
      <c r="E35" s="939"/>
      <c r="F35" s="6" t="s">
        <v>851</v>
      </c>
      <c r="G35" s="6" t="s">
        <v>717</v>
      </c>
      <c r="H35" s="6" t="s">
        <v>772</v>
      </c>
      <c r="I35" s="6" t="s">
        <v>699</v>
      </c>
      <c r="J35" s="6" t="s">
        <v>789</v>
      </c>
      <c r="K35" s="6" t="s">
        <v>981</v>
      </c>
      <c r="L35" s="6" t="s">
        <v>982</v>
      </c>
      <c r="M35" s="6" t="s">
        <v>699</v>
      </c>
      <c r="N35" s="6" t="s">
        <v>862</v>
      </c>
      <c r="O35" s="6" t="s">
        <v>740</v>
      </c>
      <c r="P35" s="6" t="s">
        <v>835</v>
      </c>
    </row>
    <row r="36" spans="1:16" s="937" customFormat="1" ht="16.5" customHeight="1" x14ac:dyDescent="0.3">
      <c r="A36" s="941" t="s">
        <v>23</v>
      </c>
      <c r="B36" s="939"/>
      <c r="C36" s="939"/>
      <c r="D36" s="939"/>
      <c r="E36" s="939"/>
      <c r="F36" s="6" t="s">
        <v>722</v>
      </c>
      <c r="G36" s="6" t="s">
        <v>779</v>
      </c>
      <c r="H36" s="6" t="s">
        <v>719</v>
      </c>
      <c r="I36" s="6" t="s">
        <v>699</v>
      </c>
      <c r="J36" s="6" t="s">
        <v>220</v>
      </c>
      <c r="K36" s="6" t="s">
        <v>220</v>
      </c>
      <c r="L36" s="6" t="s">
        <v>220</v>
      </c>
      <c r="M36" s="6" t="s">
        <v>699</v>
      </c>
      <c r="N36" s="6" t="s">
        <v>701</v>
      </c>
      <c r="O36" s="6" t="s">
        <v>707</v>
      </c>
      <c r="P36" s="6" t="s">
        <v>713</v>
      </c>
    </row>
    <row r="37" spans="1:16" s="937" customFormat="1" ht="16.5" customHeight="1" x14ac:dyDescent="0.3">
      <c r="A37" s="941" t="s">
        <v>24</v>
      </c>
      <c r="B37" s="939"/>
      <c r="C37" s="939"/>
      <c r="D37" s="939"/>
      <c r="E37" s="939"/>
      <c r="F37" s="6" t="s">
        <v>983</v>
      </c>
      <c r="G37" s="6" t="s">
        <v>945</v>
      </c>
      <c r="H37" s="6" t="s">
        <v>983</v>
      </c>
      <c r="I37" s="6" t="s">
        <v>699</v>
      </c>
      <c r="J37" s="6" t="s">
        <v>220</v>
      </c>
      <c r="K37" s="6" t="s">
        <v>220</v>
      </c>
      <c r="L37" s="6" t="s">
        <v>220</v>
      </c>
      <c r="M37" s="6" t="s">
        <v>699</v>
      </c>
      <c r="N37" s="6" t="s">
        <v>855</v>
      </c>
      <c r="O37" s="6" t="s">
        <v>862</v>
      </c>
      <c r="P37" s="6" t="s">
        <v>897</v>
      </c>
    </row>
    <row r="38" spans="1:16" s="943" customFormat="1" ht="16.5" customHeight="1" x14ac:dyDescent="0.3">
      <c r="A38" s="942" t="s">
        <v>88</v>
      </c>
      <c r="B38" s="938"/>
      <c r="C38" s="938"/>
      <c r="D38" s="938"/>
      <c r="E38" s="938"/>
      <c r="F38" s="253" t="s">
        <v>718</v>
      </c>
      <c r="G38" s="253" t="s">
        <v>862</v>
      </c>
      <c r="H38" s="253" t="s">
        <v>775</v>
      </c>
      <c r="I38" s="253" t="s">
        <v>699</v>
      </c>
      <c r="J38" s="253" t="s">
        <v>936</v>
      </c>
      <c r="K38" s="253" t="s">
        <v>789</v>
      </c>
      <c r="L38" s="253">
        <v>65</v>
      </c>
      <c r="M38" s="253" t="s">
        <v>699</v>
      </c>
      <c r="N38" s="253" t="s">
        <v>722</v>
      </c>
      <c r="O38" s="253" t="s">
        <v>802</v>
      </c>
      <c r="P38" s="253" t="s">
        <v>739</v>
      </c>
    </row>
    <row r="39" spans="1:16" s="950" customFormat="1" ht="16.5" customHeight="1" x14ac:dyDescent="0.3">
      <c r="A39" s="938" t="s">
        <v>814</v>
      </c>
      <c r="B39" s="939"/>
      <c r="C39" s="939"/>
      <c r="D39" s="939"/>
      <c r="E39" s="962"/>
      <c r="F39" s="6"/>
      <c r="G39" s="6"/>
      <c r="H39" s="6"/>
      <c r="I39" s="6"/>
      <c r="J39" s="6"/>
      <c r="K39" s="6"/>
      <c r="L39" s="6"/>
      <c r="M39" s="6"/>
      <c r="N39" s="6"/>
      <c r="O39" s="6"/>
      <c r="P39" s="6"/>
    </row>
    <row r="40" spans="1:16" s="937" customFormat="1" ht="16.5" customHeight="1" x14ac:dyDescent="0.3">
      <c r="A40" s="904" t="s">
        <v>20</v>
      </c>
      <c r="B40" s="939"/>
      <c r="C40" s="939"/>
      <c r="D40" s="939"/>
      <c r="E40" s="939"/>
      <c r="F40" s="6" t="s">
        <v>25</v>
      </c>
      <c r="G40" s="6" t="s">
        <v>25</v>
      </c>
      <c r="H40" s="6" t="s">
        <v>25</v>
      </c>
      <c r="I40" s="6" t="s">
        <v>699</v>
      </c>
      <c r="J40" s="6" t="s">
        <v>25</v>
      </c>
      <c r="K40" s="6" t="s">
        <v>25</v>
      </c>
      <c r="L40" s="6" t="s">
        <v>25</v>
      </c>
      <c r="M40" s="6" t="s">
        <v>699</v>
      </c>
      <c r="N40" s="6" t="s">
        <v>25</v>
      </c>
      <c r="O40" s="6" t="s">
        <v>25</v>
      </c>
      <c r="P40" s="6" t="s">
        <v>25</v>
      </c>
    </row>
    <row r="41" spans="1:16" s="937" customFormat="1" ht="16.5" customHeight="1" x14ac:dyDescent="0.3">
      <c r="A41" s="904" t="s">
        <v>683</v>
      </c>
      <c r="B41" s="900"/>
      <c r="C41" s="900"/>
      <c r="D41" s="900"/>
      <c r="E41" s="939"/>
      <c r="F41" s="6" t="s">
        <v>773</v>
      </c>
      <c r="G41" s="6" t="s">
        <v>718</v>
      </c>
      <c r="H41" s="6" t="s">
        <v>900</v>
      </c>
      <c r="I41" s="6" t="s">
        <v>699</v>
      </c>
      <c r="J41" s="6" t="s">
        <v>813</v>
      </c>
      <c r="K41" s="6" t="s">
        <v>872</v>
      </c>
      <c r="L41" s="6">
        <v>80</v>
      </c>
      <c r="M41" s="6" t="s">
        <v>699</v>
      </c>
      <c r="N41" s="6" t="s">
        <v>782</v>
      </c>
      <c r="O41" s="6" t="s">
        <v>815</v>
      </c>
      <c r="P41" s="6" t="s">
        <v>802</v>
      </c>
    </row>
    <row r="42" spans="1:16" s="937" customFormat="1" ht="16.5" customHeight="1" x14ac:dyDescent="0.3">
      <c r="A42" s="904" t="s">
        <v>684</v>
      </c>
      <c r="B42" s="900"/>
      <c r="C42" s="900"/>
      <c r="D42" s="900"/>
      <c r="E42" s="939"/>
      <c r="F42" s="6" t="s">
        <v>780</v>
      </c>
      <c r="G42" s="6" t="s">
        <v>803</v>
      </c>
      <c r="H42" s="6" t="s">
        <v>853</v>
      </c>
      <c r="I42" s="6" t="s">
        <v>699</v>
      </c>
      <c r="J42" s="6" t="s">
        <v>900</v>
      </c>
      <c r="K42" s="6" t="s">
        <v>900</v>
      </c>
      <c r="L42" s="6" t="s">
        <v>742</v>
      </c>
      <c r="M42" s="6" t="s">
        <v>699</v>
      </c>
      <c r="N42" s="6" t="s">
        <v>754</v>
      </c>
      <c r="O42" s="6" t="s">
        <v>708</v>
      </c>
      <c r="P42" s="6" t="s">
        <v>722</v>
      </c>
    </row>
    <row r="43" spans="1:16" s="937" customFormat="1" ht="16.5" customHeight="1" x14ac:dyDescent="0.3">
      <c r="A43" s="941" t="s">
        <v>23</v>
      </c>
      <c r="B43" s="939"/>
      <c r="C43" s="939"/>
      <c r="D43" s="939"/>
      <c r="E43" s="939"/>
      <c r="F43" s="6" t="s">
        <v>220</v>
      </c>
      <c r="G43" s="6" t="s">
        <v>220</v>
      </c>
      <c r="H43" s="6" t="s">
        <v>220</v>
      </c>
      <c r="I43" s="6" t="s">
        <v>699</v>
      </c>
      <c r="J43" s="6" t="s">
        <v>220</v>
      </c>
      <c r="K43" s="6" t="s">
        <v>220</v>
      </c>
      <c r="L43" s="6" t="s">
        <v>220</v>
      </c>
      <c r="M43" s="6" t="s">
        <v>699</v>
      </c>
      <c r="N43" s="6" t="s">
        <v>220</v>
      </c>
      <c r="O43" s="6" t="s">
        <v>220</v>
      </c>
      <c r="P43" s="6" t="s">
        <v>220</v>
      </c>
    </row>
    <row r="44" spans="1:16" s="937" customFormat="1" ht="16.5" customHeight="1" x14ac:dyDescent="0.3">
      <c r="A44" s="941" t="s">
        <v>24</v>
      </c>
      <c r="B44" s="939"/>
      <c r="C44" s="939"/>
      <c r="D44" s="939"/>
      <c r="E44" s="939"/>
      <c r="F44" s="6" t="s">
        <v>220</v>
      </c>
      <c r="G44" s="6" t="s">
        <v>220</v>
      </c>
      <c r="H44" s="6" t="s">
        <v>220</v>
      </c>
      <c r="I44" s="6" t="s">
        <v>699</v>
      </c>
      <c r="J44" s="6" t="s">
        <v>220</v>
      </c>
      <c r="K44" s="6" t="s">
        <v>220</v>
      </c>
      <c r="L44" s="6" t="s">
        <v>220</v>
      </c>
      <c r="M44" s="6" t="s">
        <v>699</v>
      </c>
      <c r="N44" s="6" t="s">
        <v>220</v>
      </c>
      <c r="O44" s="6" t="s">
        <v>220</v>
      </c>
      <c r="P44" s="6" t="s">
        <v>220</v>
      </c>
    </row>
    <row r="45" spans="1:16" s="943" customFormat="1" ht="16.5" customHeight="1" x14ac:dyDescent="0.3">
      <c r="A45" s="942" t="s">
        <v>88</v>
      </c>
      <c r="B45" s="938"/>
      <c r="C45" s="938"/>
      <c r="D45" s="938"/>
      <c r="E45" s="938"/>
      <c r="F45" s="253" t="s">
        <v>862</v>
      </c>
      <c r="G45" s="253" t="s">
        <v>798</v>
      </c>
      <c r="H45" s="253" t="s">
        <v>717</v>
      </c>
      <c r="I45" s="253" t="s">
        <v>699</v>
      </c>
      <c r="J45" s="253" t="s">
        <v>792</v>
      </c>
      <c r="K45" s="253">
        <v>84</v>
      </c>
      <c r="L45" s="253" t="s">
        <v>902</v>
      </c>
      <c r="M45" s="253" t="s">
        <v>699</v>
      </c>
      <c r="N45" s="253" t="s">
        <v>782</v>
      </c>
      <c r="O45" s="253" t="s">
        <v>756</v>
      </c>
      <c r="P45" s="253" t="s">
        <v>740</v>
      </c>
    </row>
    <row r="46" spans="1:16" s="962" customFormat="1" ht="16.5" customHeight="1" x14ac:dyDescent="0.3">
      <c r="A46" s="938" t="s">
        <v>7</v>
      </c>
      <c r="B46" s="939"/>
      <c r="C46" s="939"/>
      <c r="D46" s="939"/>
      <c r="F46" s="6"/>
      <c r="G46" s="6"/>
      <c r="H46" s="6"/>
      <c r="I46" s="6"/>
      <c r="J46" s="6"/>
      <c r="K46" s="6"/>
      <c r="L46" s="6"/>
      <c r="M46" s="6"/>
      <c r="N46" s="6"/>
      <c r="O46" s="6"/>
      <c r="P46" s="6"/>
    </row>
    <row r="47" spans="1:16" s="937" customFormat="1" ht="16.5" customHeight="1" x14ac:dyDescent="0.3">
      <c r="A47" s="904" t="s">
        <v>20</v>
      </c>
      <c r="B47" s="939"/>
      <c r="C47" s="939"/>
      <c r="D47" s="939"/>
      <c r="E47" s="939"/>
      <c r="F47" s="6" t="s">
        <v>733</v>
      </c>
      <c r="G47" s="6" t="s">
        <v>905</v>
      </c>
      <c r="H47" s="6" t="s">
        <v>840</v>
      </c>
      <c r="I47" s="6" t="s">
        <v>699</v>
      </c>
      <c r="J47" s="6" t="s">
        <v>984</v>
      </c>
      <c r="K47" s="6" t="s">
        <v>982</v>
      </c>
      <c r="L47" s="6">
        <v>64</v>
      </c>
      <c r="M47" s="6" t="s">
        <v>699</v>
      </c>
      <c r="N47" s="6" t="s">
        <v>719</v>
      </c>
      <c r="O47" s="6" t="s">
        <v>722</v>
      </c>
      <c r="P47" s="6" t="s">
        <v>775</v>
      </c>
    </row>
    <row r="48" spans="1:16" s="937" customFormat="1" ht="16.5" customHeight="1" x14ac:dyDescent="0.3">
      <c r="A48" s="904" t="s">
        <v>683</v>
      </c>
      <c r="B48" s="900"/>
      <c r="C48" s="900"/>
      <c r="D48" s="900"/>
      <c r="E48" s="939"/>
      <c r="F48" s="6" t="s">
        <v>25</v>
      </c>
      <c r="G48" s="6" t="s">
        <v>25</v>
      </c>
      <c r="H48" s="6" t="s">
        <v>25</v>
      </c>
      <c r="I48" s="6" t="s">
        <v>699</v>
      </c>
      <c r="J48" s="6" t="s">
        <v>25</v>
      </c>
      <c r="K48" s="6" t="s">
        <v>25</v>
      </c>
      <c r="L48" s="6" t="s">
        <v>25</v>
      </c>
      <c r="M48" s="6" t="s">
        <v>699</v>
      </c>
      <c r="N48" s="6" t="s">
        <v>25</v>
      </c>
      <c r="O48" s="6" t="s">
        <v>25</v>
      </c>
      <c r="P48" s="6" t="s">
        <v>25</v>
      </c>
    </row>
    <row r="49" spans="1:16" s="937" customFormat="1" ht="16.5" customHeight="1" x14ac:dyDescent="0.3">
      <c r="A49" s="904" t="s">
        <v>684</v>
      </c>
      <c r="B49" s="900"/>
      <c r="C49" s="900"/>
      <c r="D49" s="900"/>
      <c r="E49" s="939"/>
      <c r="F49" s="6" t="s">
        <v>25</v>
      </c>
      <c r="G49" s="6" t="s">
        <v>25</v>
      </c>
      <c r="H49" s="6" t="s">
        <v>25</v>
      </c>
      <c r="I49" s="6" t="s">
        <v>699</v>
      </c>
      <c r="J49" s="6" t="s">
        <v>25</v>
      </c>
      <c r="K49" s="6" t="s">
        <v>25</v>
      </c>
      <c r="L49" s="6" t="s">
        <v>25</v>
      </c>
      <c r="M49" s="6" t="s">
        <v>699</v>
      </c>
      <c r="N49" s="6" t="s">
        <v>25</v>
      </c>
      <c r="O49" s="6" t="s">
        <v>25</v>
      </c>
      <c r="P49" s="6" t="s">
        <v>25</v>
      </c>
    </row>
    <row r="50" spans="1:16" s="937" customFormat="1" ht="16.5" customHeight="1" x14ac:dyDescent="0.3">
      <c r="A50" s="941" t="s">
        <v>23</v>
      </c>
      <c r="B50" s="939"/>
      <c r="C50" s="939"/>
      <c r="D50" s="939"/>
      <c r="E50" s="939"/>
      <c r="F50" s="6" t="s">
        <v>25</v>
      </c>
      <c r="G50" s="6" t="s">
        <v>25</v>
      </c>
      <c r="H50" s="6" t="s">
        <v>25</v>
      </c>
      <c r="I50" s="6" t="s">
        <v>699</v>
      </c>
      <c r="J50" s="6" t="s">
        <v>25</v>
      </c>
      <c r="K50" s="6" t="s">
        <v>25</v>
      </c>
      <c r="L50" s="6" t="s">
        <v>25</v>
      </c>
      <c r="M50" s="6" t="s">
        <v>699</v>
      </c>
      <c r="N50" s="6" t="s">
        <v>25</v>
      </c>
      <c r="O50" s="6" t="s">
        <v>25</v>
      </c>
      <c r="P50" s="6" t="s">
        <v>25</v>
      </c>
    </row>
    <row r="51" spans="1:16" s="937" customFormat="1" ht="16.5" customHeight="1" x14ac:dyDescent="0.3">
      <c r="A51" s="941" t="s">
        <v>24</v>
      </c>
      <c r="B51" s="939"/>
      <c r="C51" s="939"/>
      <c r="D51" s="939"/>
      <c r="E51" s="939"/>
      <c r="F51" s="6" t="s">
        <v>25</v>
      </c>
      <c r="G51" s="6" t="s">
        <v>25</v>
      </c>
      <c r="H51" s="6" t="s">
        <v>25</v>
      </c>
      <c r="I51" s="6" t="s">
        <v>699</v>
      </c>
      <c r="J51" s="6" t="s">
        <v>25</v>
      </c>
      <c r="K51" s="6" t="s">
        <v>25</v>
      </c>
      <c r="L51" s="6" t="s">
        <v>25</v>
      </c>
      <c r="M51" s="6" t="s">
        <v>699</v>
      </c>
      <c r="N51" s="6" t="s">
        <v>25</v>
      </c>
      <c r="O51" s="6" t="s">
        <v>25</v>
      </c>
      <c r="P51" s="6" t="s">
        <v>25</v>
      </c>
    </row>
    <row r="52" spans="1:16" s="943" customFormat="1" ht="16.5" customHeight="1" x14ac:dyDescent="0.3">
      <c r="A52" s="942" t="s">
        <v>88</v>
      </c>
      <c r="B52" s="938"/>
      <c r="C52" s="938"/>
      <c r="D52" s="938"/>
      <c r="E52" s="938"/>
      <c r="F52" s="253" t="s">
        <v>733</v>
      </c>
      <c r="G52" s="253" t="s">
        <v>905</v>
      </c>
      <c r="H52" s="253" t="s">
        <v>840</v>
      </c>
      <c r="I52" s="253" t="s">
        <v>699</v>
      </c>
      <c r="J52" s="253" t="s">
        <v>984</v>
      </c>
      <c r="K52" s="253" t="s">
        <v>982</v>
      </c>
      <c r="L52" s="253">
        <v>64</v>
      </c>
      <c r="M52" s="946" t="s">
        <v>699</v>
      </c>
      <c r="N52" s="253" t="s">
        <v>719</v>
      </c>
      <c r="O52" s="253" t="s">
        <v>722</v>
      </c>
      <c r="P52" s="253" t="s">
        <v>775</v>
      </c>
    </row>
    <row r="53" spans="1:16" s="950" customFormat="1" ht="16.5" customHeight="1" x14ac:dyDescent="0.3">
      <c r="A53" s="938" t="s">
        <v>8</v>
      </c>
      <c r="B53" s="939"/>
      <c r="C53" s="939"/>
      <c r="D53" s="939"/>
      <c r="E53" s="962"/>
      <c r="F53" s="6"/>
      <c r="G53" s="6"/>
      <c r="H53" s="6"/>
      <c r="I53" s="6"/>
      <c r="J53" s="6"/>
      <c r="K53" s="6"/>
      <c r="L53" s="6"/>
      <c r="M53" s="6"/>
      <c r="N53" s="6"/>
      <c r="O53" s="6"/>
      <c r="P53" s="6"/>
    </row>
    <row r="54" spans="1:16" s="937" customFormat="1" ht="16.5" customHeight="1" x14ac:dyDescent="0.3">
      <c r="A54" s="904" t="s">
        <v>20</v>
      </c>
      <c r="B54" s="939"/>
      <c r="C54" s="939"/>
      <c r="D54" s="939"/>
      <c r="E54" s="939"/>
      <c r="F54" s="6" t="s">
        <v>25</v>
      </c>
      <c r="G54" s="6" t="s">
        <v>25</v>
      </c>
      <c r="H54" s="6" t="s">
        <v>25</v>
      </c>
      <c r="I54" s="6" t="s">
        <v>699</v>
      </c>
      <c r="J54" s="6" t="s">
        <v>25</v>
      </c>
      <c r="K54" s="6" t="s">
        <v>25</v>
      </c>
      <c r="L54" s="6" t="s">
        <v>25</v>
      </c>
      <c r="M54" s="6" t="s">
        <v>699</v>
      </c>
      <c r="N54" s="6" t="s">
        <v>25</v>
      </c>
      <c r="O54" s="6" t="s">
        <v>25</v>
      </c>
      <c r="P54" s="6" t="s">
        <v>25</v>
      </c>
    </row>
    <row r="55" spans="1:16" s="937" customFormat="1" ht="16.5" customHeight="1" x14ac:dyDescent="0.3">
      <c r="A55" s="904" t="s">
        <v>683</v>
      </c>
      <c r="B55" s="900"/>
      <c r="C55" s="900"/>
      <c r="D55" s="900"/>
      <c r="E55" s="939"/>
      <c r="F55" s="6" t="s">
        <v>25</v>
      </c>
      <c r="G55" s="6" t="s">
        <v>25</v>
      </c>
      <c r="H55" s="6" t="s">
        <v>25</v>
      </c>
      <c r="I55" s="6" t="s">
        <v>699</v>
      </c>
      <c r="J55" s="6" t="s">
        <v>25</v>
      </c>
      <c r="K55" s="6" t="s">
        <v>25</v>
      </c>
      <c r="L55" s="6" t="s">
        <v>25</v>
      </c>
      <c r="M55" s="6" t="s">
        <v>699</v>
      </c>
      <c r="N55" s="6" t="s">
        <v>25</v>
      </c>
      <c r="O55" s="6" t="s">
        <v>25</v>
      </c>
      <c r="P55" s="6" t="s">
        <v>25</v>
      </c>
    </row>
    <row r="56" spans="1:16" s="937" customFormat="1" ht="16.5" customHeight="1" x14ac:dyDescent="0.3">
      <c r="A56" s="904" t="s">
        <v>684</v>
      </c>
      <c r="B56" s="900"/>
      <c r="C56" s="900"/>
      <c r="D56" s="900"/>
      <c r="E56" s="939"/>
      <c r="F56" s="6" t="s">
        <v>733</v>
      </c>
      <c r="G56" s="6" t="s">
        <v>802</v>
      </c>
      <c r="H56" s="6" t="s">
        <v>735</v>
      </c>
      <c r="I56" s="6" t="s">
        <v>699</v>
      </c>
      <c r="J56" s="6" t="s">
        <v>820</v>
      </c>
      <c r="K56" s="6" t="s">
        <v>918</v>
      </c>
      <c r="L56" s="6" t="s">
        <v>788</v>
      </c>
      <c r="M56" s="6" t="s">
        <v>699</v>
      </c>
      <c r="N56" s="6" t="s">
        <v>756</v>
      </c>
      <c r="O56" s="6" t="s">
        <v>716</v>
      </c>
      <c r="P56" s="6" t="s">
        <v>802</v>
      </c>
    </row>
    <row r="57" spans="1:16" s="937" customFormat="1" ht="16.5" customHeight="1" x14ac:dyDescent="0.3">
      <c r="A57" s="941" t="s">
        <v>23</v>
      </c>
      <c r="B57" s="939"/>
      <c r="C57" s="939"/>
      <c r="D57" s="939"/>
      <c r="E57" s="939"/>
      <c r="F57" s="6" t="s">
        <v>985</v>
      </c>
      <c r="G57" s="6" t="s">
        <v>986</v>
      </c>
      <c r="H57" s="6" t="s">
        <v>896</v>
      </c>
      <c r="I57" s="6" t="s">
        <v>699</v>
      </c>
      <c r="J57" s="6" t="s">
        <v>983</v>
      </c>
      <c r="K57" s="6">
        <v>67</v>
      </c>
      <c r="L57" s="6" t="s">
        <v>984</v>
      </c>
      <c r="M57" s="6" t="s">
        <v>699</v>
      </c>
      <c r="N57" s="6" t="s">
        <v>705</v>
      </c>
      <c r="O57" s="6" t="s">
        <v>711</v>
      </c>
      <c r="P57" s="6" t="s">
        <v>756</v>
      </c>
    </row>
    <row r="58" spans="1:16" s="937" customFormat="1" ht="16.5" customHeight="1" x14ac:dyDescent="0.3">
      <c r="A58" s="941" t="s">
        <v>24</v>
      </c>
      <c r="B58" s="939"/>
      <c r="C58" s="939"/>
      <c r="D58" s="939"/>
      <c r="E58" s="939"/>
      <c r="F58" s="6" t="s">
        <v>987</v>
      </c>
      <c r="G58" s="6" t="s">
        <v>988</v>
      </c>
      <c r="H58" s="6" t="s">
        <v>989</v>
      </c>
      <c r="I58" s="6" t="s">
        <v>699</v>
      </c>
      <c r="J58" s="6" t="s">
        <v>990</v>
      </c>
      <c r="K58" s="6" t="s">
        <v>991</v>
      </c>
      <c r="L58" s="6" t="s">
        <v>992</v>
      </c>
      <c r="M58" s="6" t="s">
        <v>699</v>
      </c>
      <c r="N58" s="6">
        <v>94</v>
      </c>
      <c r="O58" s="6">
        <v>94</v>
      </c>
      <c r="P58" s="6">
        <v>92</v>
      </c>
    </row>
    <row r="59" spans="1:16" s="943" customFormat="1" ht="16.5" customHeight="1" x14ac:dyDescent="0.3">
      <c r="A59" s="942" t="s">
        <v>88</v>
      </c>
      <c r="B59" s="938"/>
      <c r="C59" s="938"/>
      <c r="D59" s="938"/>
      <c r="E59" s="938"/>
      <c r="F59" s="253" t="s">
        <v>807</v>
      </c>
      <c r="G59" s="253" t="s">
        <v>787</v>
      </c>
      <c r="H59" s="253" t="s">
        <v>993</v>
      </c>
      <c r="I59" s="253" t="s">
        <v>699</v>
      </c>
      <c r="J59" s="253" t="s">
        <v>994</v>
      </c>
      <c r="K59" s="253" t="s">
        <v>971</v>
      </c>
      <c r="L59" s="253" t="s">
        <v>995</v>
      </c>
      <c r="M59" s="253" t="s">
        <v>699</v>
      </c>
      <c r="N59" s="253" t="s">
        <v>738</v>
      </c>
      <c r="O59" s="253" t="s">
        <v>707</v>
      </c>
      <c r="P59" s="253" t="s">
        <v>801</v>
      </c>
    </row>
    <row r="60" spans="1:16" s="964" customFormat="1" ht="16.5" customHeight="1" x14ac:dyDescent="0.3">
      <c r="A60" s="938" t="s">
        <v>9</v>
      </c>
      <c r="B60" s="939"/>
      <c r="C60" s="939"/>
      <c r="D60" s="939"/>
      <c r="E60" s="963"/>
      <c r="F60" s="6"/>
      <c r="G60" s="6"/>
      <c r="H60" s="6"/>
      <c r="I60" s="6"/>
      <c r="J60" s="6"/>
      <c r="K60" s="6"/>
      <c r="L60" s="6"/>
      <c r="M60" s="6"/>
      <c r="N60" s="6"/>
      <c r="O60" s="6"/>
      <c r="P60" s="6"/>
    </row>
    <row r="61" spans="1:16" s="943" customFormat="1" ht="16.5" customHeight="1" x14ac:dyDescent="0.3">
      <c r="A61" s="904" t="s">
        <v>20</v>
      </c>
      <c r="B61" s="939"/>
      <c r="C61" s="939"/>
      <c r="D61" s="939"/>
      <c r="E61" s="938"/>
      <c r="F61" s="6">
        <v>92</v>
      </c>
      <c r="G61" s="6" t="s">
        <v>708</v>
      </c>
      <c r="H61" s="6" t="s">
        <v>779</v>
      </c>
      <c r="I61" s="6" t="s">
        <v>699</v>
      </c>
      <c r="J61" s="6" t="s">
        <v>903</v>
      </c>
      <c r="K61" s="6" t="s">
        <v>996</v>
      </c>
      <c r="L61" s="6" t="s">
        <v>997</v>
      </c>
      <c r="M61" s="6" t="s">
        <v>699</v>
      </c>
      <c r="N61" s="6" t="s">
        <v>716</v>
      </c>
      <c r="O61" s="6" t="s">
        <v>707</v>
      </c>
      <c r="P61" s="6" t="s">
        <v>756</v>
      </c>
    </row>
    <row r="62" spans="1:16" s="937" customFormat="1" ht="16.5" customHeight="1" x14ac:dyDescent="0.3">
      <c r="A62" s="904" t="s">
        <v>683</v>
      </c>
      <c r="B62" s="900"/>
      <c r="C62" s="900"/>
      <c r="D62" s="900"/>
      <c r="E62" s="939"/>
      <c r="F62" s="6" t="s">
        <v>852</v>
      </c>
      <c r="G62" s="6">
        <v>88</v>
      </c>
      <c r="H62" s="6" t="s">
        <v>768</v>
      </c>
      <c r="I62" s="6" t="s">
        <v>699</v>
      </c>
      <c r="J62" s="6" t="s">
        <v>921</v>
      </c>
      <c r="K62" s="6" t="s">
        <v>903</v>
      </c>
      <c r="L62" s="6" t="s">
        <v>938</v>
      </c>
      <c r="M62" s="6" t="s">
        <v>699</v>
      </c>
      <c r="N62" s="6" t="s">
        <v>717</v>
      </c>
      <c r="O62" s="6" t="s">
        <v>773</v>
      </c>
      <c r="P62" s="6" t="s">
        <v>734</v>
      </c>
    </row>
    <row r="63" spans="1:16" s="937" customFormat="1" ht="16.5" customHeight="1" x14ac:dyDescent="0.3">
      <c r="A63" s="904" t="s">
        <v>684</v>
      </c>
      <c r="B63" s="900"/>
      <c r="C63" s="900"/>
      <c r="D63" s="900"/>
      <c r="E63" s="939"/>
      <c r="F63" s="6" t="s">
        <v>852</v>
      </c>
      <c r="G63" s="6" t="s">
        <v>840</v>
      </c>
      <c r="H63" s="6" t="s">
        <v>850</v>
      </c>
      <c r="I63" s="6" t="s">
        <v>699</v>
      </c>
      <c r="J63" s="6" t="s">
        <v>979</v>
      </c>
      <c r="K63" s="6" t="s">
        <v>937</v>
      </c>
      <c r="L63" s="6" t="s">
        <v>910</v>
      </c>
      <c r="M63" s="6" t="s">
        <v>699</v>
      </c>
      <c r="N63" s="6" t="s">
        <v>862</v>
      </c>
      <c r="O63" s="6" t="s">
        <v>797</v>
      </c>
      <c r="P63" s="6" t="s">
        <v>775</v>
      </c>
    </row>
    <row r="64" spans="1:16" s="938" customFormat="1" ht="16.5" customHeight="1" x14ac:dyDescent="0.3">
      <c r="A64" s="941" t="s">
        <v>23</v>
      </c>
      <c r="B64" s="939"/>
      <c r="C64" s="939"/>
      <c r="D64" s="939"/>
      <c r="F64" s="6" t="s">
        <v>869</v>
      </c>
      <c r="G64" s="6" t="s">
        <v>743</v>
      </c>
      <c r="H64" s="6" t="s">
        <v>794</v>
      </c>
      <c r="I64" s="6" t="s">
        <v>699</v>
      </c>
      <c r="J64" s="6">
        <v>64</v>
      </c>
      <c r="K64" s="6" t="s">
        <v>998</v>
      </c>
      <c r="L64" s="6">
        <v>62</v>
      </c>
      <c r="M64" s="6" t="s">
        <v>699</v>
      </c>
      <c r="N64" s="6" t="s">
        <v>805</v>
      </c>
      <c r="O64" s="6" t="s">
        <v>715</v>
      </c>
      <c r="P64" s="6" t="s">
        <v>738</v>
      </c>
    </row>
    <row r="65" spans="1:30" s="938" customFormat="1" ht="16.5" customHeight="1" x14ac:dyDescent="0.3">
      <c r="A65" s="941" t="s">
        <v>24</v>
      </c>
      <c r="B65" s="939"/>
      <c r="C65" s="939"/>
      <c r="D65" s="939"/>
      <c r="F65" s="6" t="s">
        <v>999</v>
      </c>
      <c r="G65" s="6" t="s">
        <v>1000</v>
      </c>
      <c r="H65" s="6">
        <v>57</v>
      </c>
      <c r="I65" s="6" t="s">
        <v>699</v>
      </c>
      <c r="J65" s="6" t="s">
        <v>1001</v>
      </c>
      <c r="K65" s="6" t="s">
        <v>1002</v>
      </c>
      <c r="L65" s="6" t="s">
        <v>1003</v>
      </c>
      <c r="M65" s="6" t="s">
        <v>699</v>
      </c>
      <c r="N65" s="6" t="s">
        <v>768</v>
      </c>
      <c r="O65" s="6" t="s">
        <v>753</v>
      </c>
      <c r="P65" s="6" t="s">
        <v>1004</v>
      </c>
    </row>
    <row r="66" spans="1:30" s="938" customFormat="1" ht="16.5" customHeight="1" x14ac:dyDescent="0.3">
      <c r="A66" s="942" t="s">
        <v>88</v>
      </c>
      <c r="F66" s="253" t="s">
        <v>722</v>
      </c>
      <c r="G66" s="253" t="s">
        <v>780</v>
      </c>
      <c r="H66" s="253" t="s">
        <v>733</v>
      </c>
      <c r="I66" s="253" t="s">
        <v>699</v>
      </c>
      <c r="J66" s="253" t="s">
        <v>980</v>
      </c>
      <c r="K66" s="253" t="s">
        <v>832</v>
      </c>
      <c r="L66" s="253">
        <v>71</v>
      </c>
      <c r="M66" s="253" t="s">
        <v>699</v>
      </c>
      <c r="N66" s="253" t="s">
        <v>803</v>
      </c>
      <c r="O66" s="253" t="s">
        <v>757</v>
      </c>
      <c r="P66" s="253" t="s">
        <v>780</v>
      </c>
    </row>
    <row r="67" spans="1:30" s="930" customFormat="1" ht="3.75" customHeight="1" x14ac:dyDescent="0.25">
      <c r="A67" s="947"/>
      <c r="B67" s="947"/>
      <c r="C67" s="947"/>
      <c r="D67" s="947"/>
      <c r="E67" s="947"/>
      <c r="F67" s="948"/>
      <c r="G67" s="948"/>
      <c r="H67" s="948"/>
      <c r="I67" s="959"/>
      <c r="J67" s="948"/>
      <c r="K67" s="948"/>
      <c r="L67" s="948"/>
      <c r="M67" s="959"/>
      <c r="N67" s="948"/>
      <c r="O67" s="948"/>
      <c r="P67" s="948"/>
    </row>
    <row r="68" spans="1:30" s="950" customFormat="1" ht="30.75" customHeight="1" x14ac:dyDescent="0.3">
      <c r="A68" s="949" t="s">
        <v>14</v>
      </c>
      <c r="B68" s="1665" t="s">
        <v>1005</v>
      </c>
      <c r="C68" s="1665"/>
      <c r="D68" s="1665"/>
      <c r="E68" s="1665"/>
      <c r="F68" s="1665"/>
      <c r="G68" s="1665"/>
      <c r="H68" s="1665"/>
      <c r="I68" s="1665"/>
      <c r="J68" s="1665"/>
      <c r="K68" s="1665"/>
      <c r="L68" s="1665"/>
      <c r="M68" s="1665"/>
      <c r="N68" s="1665"/>
      <c r="O68" s="1665"/>
      <c r="P68" s="1665"/>
    </row>
    <row r="69" spans="1:30" s="900" customFormat="1" ht="16.5" customHeight="1" x14ac:dyDescent="0.3">
      <c r="B69" s="1665" t="s">
        <v>1397</v>
      </c>
      <c r="C69" s="1665"/>
      <c r="D69" s="1665"/>
      <c r="E69" s="1665"/>
      <c r="F69" s="1665"/>
      <c r="G69" s="1665"/>
      <c r="H69" s="1665"/>
      <c r="I69" s="1665"/>
      <c r="J69" s="1665"/>
      <c r="K69" s="1665"/>
      <c r="L69" s="1665"/>
      <c r="M69" s="1665"/>
      <c r="N69" s="1665"/>
      <c r="O69" s="1665"/>
      <c r="P69" s="1665"/>
    </row>
    <row r="70" spans="1:30" s="900" customFormat="1" ht="30.75" customHeight="1" x14ac:dyDescent="0.3">
      <c r="A70" s="915" t="s">
        <v>19</v>
      </c>
      <c r="B70" s="916"/>
      <c r="C70" s="916"/>
      <c r="D70" s="1664" t="s">
        <v>678</v>
      </c>
      <c r="E70" s="1664"/>
      <c r="F70" s="1664"/>
      <c r="G70" s="1664"/>
      <c r="H70" s="1664"/>
      <c r="I70" s="1664"/>
      <c r="J70" s="1664"/>
      <c r="K70" s="1664"/>
      <c r="L70" s="1664"/>
      <c r="M70" s="1664"/>
      <c r="N70" s="1664"/>
      <c r="O70" s="1664"/>
      <c r="P70" s="1664"/>
    </row>
    <row r="71" spans="1:30" x14ac:dyDescent="0.25">
      <c r="A71" s="930"/>
      <c r="B71" s="930"/>
      <c r="C71" s="930"/>
      <c r="D71" s="951"/>
      <c r="E71" s="951"/>
      <c r="F71" s="951"/>
      <c r="G71" s="951"/>
      <c r="H71" s="951"/>
      <c r="I71" s="960"/>
      <c r="J71" s="951"/>
      <c r="K71" s="951"/>
      <c r="L71" s="951"/>
      <c r="M71" s="960"/>
      <c r="N71" s="951"/>
      <c r="O71" s="951"/>
      <c r="P71" s="951"/>
      <c r="Q71" s="930"/>
      <c r="R71" s="930"/>
      <c r="S71" s="930"/>
      <c r="T71" s="930"/>
      <c r="U71" s="930"/>
      <c r="V71" s="930"/>
      <c r="W71" s="930"/>
      <c r="X71" s="930"/>
      <c r="Y71" s="930"/>
      <c r="Z71" s="930"/>
      <c r="AA71" s="930"/>
      <c r="AB71" s="930"/>
      <c r="AC71" s="930"/>
      <c r="AD71" s="930"/>
    </row>
    <row r="72" spans="1:30" x14ac:dyDescent="0.25">
      <c r="A72" s="930"/>
      <c r="B72" s="930"/>
      <c r="C72" s="930"/>
      <c r="D72" s="951"/>
      <c r="E72" s="951"/>
      <c r="F72" s="951"/>
      <c r="G72" s="951"/>
      <c r="H72" s="951"/>
      <c r="I72" s="960"/>
      <c r="J72" s="951"/>
      <c r="K72" s="951"/>
      <c r="L72" s="951"/>
      <c r="M72" s="960"/>
      <c r="N72" s="951"/>
      <c r="O72" s="951"/>
      <c r="P72" s="951"/>
      <c r="Q72" s="930"/>
      <c r="R72" s="930"/>
      <c r="S72" s="930"/>
      <c r="T72" s="930"/>
      <c r="U72" s="930"/>
      <c r="V72" s="930"/>
      <c r="W72" s="930"/>
      <c r="X72" s="930"/>
      <c r="Y72" s="930"/>
      <c r="Z72" s="930"/>
      <c r="AA72" s="930"/>
      <c r="AB72" s="930"/>
      <c r="AC72" s="930"/>
      <c r="AD72" s="930"/>
    </row>
    <row r="73" spans="1:30" x14ac:dyDescent="0.25">
      <c r="A73" s="930"/>
      <c r="B73" s="930"/>
      <c r="C73" s="930"/>
      <c r="D73" s="951"/>
      <c r="E73" s="951"/>
      <c r="F73" s="951"/>
      <c r="G73" s="951"/>
      <c r="H73" s="951"/>
      <c r="I73" s="960"/>
      <c r="J73" s="951"/>
      <c r="K73" s="951"/>
      <c r="L73" s="951"/>
      <c r="M73" s="960"/>
      <c r="N73" s="951"/>
      <c r="O73" s="951"/>
      <c r="P73" s="951"/>
      <c r="Q73" s="930"/>
      <c r="R73" s="930"/>
      <c r="S73" s="930"/>
      <c r="T73" s="930"/>
      <c r="U73" s="930"/>
      <c r="V73" s="930"/>
      <c r="W73" s="930"/>
      <c r="X73" s="930"/>
      <c r="Y73" s="930"/>
      <c r="Z73" s="930"/>
      <c r="AA73" s="930"/>
      <c r="AB73" s="930"/>
      <c r="AC73" s="930"/>
      <c r="AD73" s="930"/>
    </row>
    <row r="74" spans="1:30" x14ac:dyDescent="0.25">
      <c r="A74" s="930"/>
      <c r="B74" s="930"/>
      <c r="C74" s="930"/>
      <c r="D74" s="951"/>
      <c r="E74" s="951"/>
      <c r="F74" s="951"/>
      <c r="G74" s="951"/>
      <c r="H74" s="951"/>
      <c r="I74" s="960"/>
      <c r="J74" s="951"/>
      <c r="K74" s="951"/>
      <c r="L74" s="951"/>
      <c r="M74" s="960"/>
      <c r="N74" s="951"/>
      <c r="O74" s="951"/>
      <c r="P74" s="951"/>
      <c r="Q74" s="930"/>
      <c r="R74" s="930"/>
      <c r="S74" s="930"/>
      <c r="T74" s="930"/>
      <c r="U74" s="930"/>
      <c r="V74" s="930"/>
      <c r="W74" s="930"/>
      <c r="X74" s="930"/>
      <c r="Y74" s="930"/>
      <c r="Z74" s="930"/>
      <c r="AA74" s="930"/>
      <c r="AB74" s="930"/>
      <c r="AC74" s="930"/>
      <c r="AD74" s="930"/>
    </row>
    <row r="75" spans="1:30" x14ac:dyDescent="0.25">
      <c r="A75" s="930"/>
      <c r="B75" s="930"/>
      <c r="C75" s="930"/>
      <c r="D75" s="951"/>
      <c r="E75" s="951"/>
      <c r="F75" s="951"/>
      <c r="G75" s="951"/>
      <c r="H75" s="951"/>
      <c r="I75" s="960"/>
      <c r="J75" s="951"/>
      <c r="K75" s="951"/>
      <c r="L75" s="951"/>
      <c r="M75" s="960"/>
      <c r="N75" s="951"/>
      <c r="O75" s="951"/>
      <c r="P75" s="951"/>
      <c r="Q75" s="930"/>
      <c r="R75" s="930"/>
      <c r="S75" s="930"/>
      <c r="T75" s="930"/>
      <c r="U75" s="930"/>
      <c r="V75" s="930"/>
      <c r="W75" s="930"/>
      <c r="X75" s="930"/>
      <c r="Y75" s="930"/>
      <c r="Z75" s="930"/>
      <c r="AA75" s="930"/>
      <c r="AB75" s="930"/>
      <c r="AC75" s="930"/>
      <c r="AD75" s="930"/>
    </row>
    <row r="76" spans="1:30" x14ac:dyDescent="0.25">
      <c r="A76" s="930"/>
      <c r="B76" s="930"/>
      <c r="C76" s="930"/>
      <c r="D76" s="951"/>
      <c r="E76" s="951"/>
      <c r="F76" s="951"/>
      <c r="G76" s="951"/>
      <c r="H76" s="951"/>
      <c r="I76" s="960"/>
      <c r="J76" s="951"/>
      <c r="K76" s="951"/>
      <c r="L76" s="951"/>
      <c r="M76" s="960"/>
      <c r="N76" s="951"/>
      <c r="O76" s="951"/>
      <c r="P76" s="951"/>
      <c r="Q76" s="930"/>
      <c r="R76" s="930"/>
      <c r="S76" s="930"/>
      <c r="T76" s="930"/>
      <c r="U76" s="930"/>
      <c r="V76" s="930"/>
      <c r="W76" s="930"/>
      <c r="X76" s="930"/>
      <c r="Y76" s="930"/>
      <c r="Z76" s="930"/>
      <c r="AA76" s="930"/>
      <c r="AB76" s="930"/>
      <c r="AC76" s="930"/>
      <c r="AD76" s="930"/>
    </row>
  </sheetData>
  <sheetProtection selectLockedCells="1"/>
  <mergeCells count="7">
    <mergeCell ref="D70:P70"/>
    <mergeCell ref="E1:P1"/>
    <mergeCell ref="F2:H2"/>
    <mergeCell ref="J2:L2"/>
    <mergeCell ref="N2:P2"/>
    <mergeCell ref="B68:P68"/>
    <mergeCell ref="B69:P69"/>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rowBreaks count="1" manualBreakCount="1">
    <brk id="52"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dimension ref="A1:N54"/>
  <sheetViews>
    <sheetView showGridLines="0" zoomScaleNormal="100" zoomScaleSheetLayoutView="100" workbookViewId="0"/>
  </sheetViews>
  <sheetFormatPr defaultColWidth="8" defaultRowHeight="16.5" customHeight="1" x14ac:dyDescent="0.3"/>
  <cols>
    <col min="1" max="1" width="3.6640625" style="969" customWidth="1"/>
    <col min="2" max="3" width="2.6640625" style="969" customWidth="1"/>
    <col min="4" max="4" width="9.6640625" style="969" customWidth="1"/>
    <col min="5" max="5" width="21.6640625" style="969" customWidth="1"/>
    <col min="6" max="8" width="9.88671875" style="982" customWidth="1"/>
    <col min="9" max="13" width="9.88671875" style="983" customWidth="1"/>
    <col min="14" max="14" width="10.6640625" style="983" customWidth="1"/>
    <col min="15" max="16384" width="8" style="969"/>
  </cols>
  <sheetData>
    <row r="1" spans="1:14" s="966" customFormat="1" ht="19.5" customHeight="1" x14ac:dyDescent="0.3">
      <c r="A1" s="895" t="s">
        <v>1237</v>
      </c>
      <c r="B1" s="965"/>
      <c r="C1" s="965"/>
      <c r="D1" s="965"/>
      <c r="E1" s="1672" t="s">
        <v>1293</v>
      </c>
      <c r="F1" s="1672"/>
      <c r="G1" s="1672"/>
      <c r="H1" s="1672"/>
      <c r="I1" s="1672"/>
      <c r="J1" s="1672"/>
      <c r="K1" s="1672"/>
      <c r="L1" s="1672"/>
      <c r="M1" s="1672"/>
      <c r="N1" s="1672"/>
    </row>
    <row r="2" spans="1:14" ht="16.5" customHeight="1" x14ac:dyDescent="0.3">
      <c r="A2" s="967"/>
      <c r="B2" s="967"/>
      <c r="C2" s="967"/>
      <c r="D2" s="967"/>
      <c r="E2" s="967"/>
      <c r="F2" s="968" t="s">
        <v>2</v>
      </c>
      <c r="G2" s="968" t="s">
        <v>3</v>
      </c>
      <c r="H2" s="968" t="s">
        <v>4</v>
      </c>
      <c r="I2" s="968" t="s">
        <v>18</v>
      </c>
      <c r="J2" s="968" t="s">
        <v>5</v>
      </c>
      <c r="K2" s="968" t="s">
        <v>6</v>
      </c>
      <c r="L2" s="968" t="s">
        <v>7</v>
      </c>
      <c r="M2" s="968" t="s">
        <v>8</v>
      </c>
      <c r="N2" s="968" t="s">
        <v>9</v>
      </c>
    </row>
    <row r="3" spans="1:14" ht="16.5" customHeight="1" x14ac:dyDescent="0.3">
      <c r="A3" s="969" t="s">
        <v>1006</v>
      </c>
      <c r="F3" s="970"/>
      <c r="G3" s="970"/>
      <c r="H3" s="970"/>
      <c r="I3" s="970"/>
      <c r="J3" s="970"/>
      <c r="K3" s="970"/>
      <c r="L3" s="970"/>
      <c r="M3" s="970"/>
      <c r="N3" s="970"/>
    </row>
    <row r="4" spans="1:14" ht="16.5" customHeight="1" x14ac:dyDescent="0.3">
      <c r="A4" s="971" t="s">
        <v>10</v>
      </c>
      <c r="F4" s="6">
        <v>3</v>
      </c>
      <c r="G4" s="6">
        <v>5.8</v>
      </c>
      <c r="H4" s="6">
        <v>1.8</v>
      </c>
      <c r="I4" s="6">
        <v>1.8</v>
      </c>
      <c r="J4" s="6">
        <v>4.0999999999999996</v>
      </c>
      <c r="K4" s="6">
        <v>1.9</v>
      </c>
      <c r="L4" s="6">
        <v>5.7</v>
      </c>
      <c r="M4" s="6">
        <v>1.4</v>
      </c>
      <c r="N4" s="6">
        <v>2.6</v>
      </c>
    </row>
    <row r="5" spans="1:14" ht="16.5" customHeight="1" x14ac:dyDescent="0.3">
      <c r="A5" s="971" t="s">
        <v>1007</v>
      </c>
      <c r="B5" s="972"/>
      <c r="C5" s="972"/>
      <c r="D5" s="972"/>
      <c r="E5" s="972"/>
      <c r="F5" s="6">
        <v>1.5</v>
      </c>
      <c r="G5" s="6">
        <v>2.5</v>
      </c>
      <c r="H5" s="6">
        <v>1.1000000000000001</v>
      </c>
      <c r="I5" s="6">
        <v>1.1000000000000001</v>
      </c>
      <c r="J5" s="6">
        <v>2.4</v>
      </c>
      <c r="K5" s="6">
        <v>1.7</v>
      </c>
      <c r="L5" s="6">
        <v>1.5</v>
      </c>
      <c r="M5" s="6">
        <v>1.3</v>
      </c>
      <c r="N5" s="6">
        <v>1.7</v>
      </c>
    </row>
    <row r="6" spans="1:14" s="974" customFormat="1" ht="16.5" customHeight="1" x14ac:dyDescent="0.3">
      <c r="A6" s="973" t="s">
        <v>88</v>
      </c>
      <c r="B6" s="973"/>
      <c r="C6" s="973"/>
      <c r="D6" s="973"/>
      <c r="E6" s="973"/>
      <c r="F6" s="253">
        <v>1.6</v>
      </c>
      <c r="G6" s="253">
        <v>2.6</v>
      </c>
      <c r="H6" s="253">
        <v>1.2</v>
      </c>
      <c r="I6" s="253">
        <v>1.2</v>
      </c>
      <c r="J6" s="253">
        <v>2.5</v>
      </c>
      <c r="K6" s="253">
        <v>1.8</v>
      </c>
      <c r="L6" s="253">
        <v>1.6</v>
      </c>
      <c r="M6" s="253">
        <v>1.3</v>
      </c>
      <c r="N6" s="253">
        <v>1.8</v>
      </c>
    </row>
    <row r="7" spans="1:14" s="975" customFormat="1" ht="16.5" customHeight="1" x14ac:dyDescent="0.3">
      <c r="A7" s="975" t="s">
        <v>1008</v>
      </c>
      <c r="F7" s="650"/>
      <c r="G7" s="650"/>
      <c r="H7" s="650"/>
      <c r="I7" s="650"/>
      <c r="J7" s="650"/>
      <c r="K7" s="650"/>
      <c r="L7" s="650"/>
      <c r="M7" s="650"/>
      <c r="N7" s="650"/>
    </row>
    <row r="8" spans="1:14" ht="16.5" customHeight="1" x14ac:dyDescent="0.3">
      <c r="A8" s="971" t="s">
        <v>10</v>
      </c>
      <c r="F8" s="6">
        <v>2.9</v>
      </c>
      <c r="G8" s="6">
        <v>5.9</v>
      </c>
      <c r="H8" s="6">
        <v>1.8</v>
      </c>
      <c r="I8" s="6">
        <v>1.8</v>
      </c>
      <c r="J8" s="6">
        <v>3.9</v>
      </c>
      <c r="K8" s="6">
        <v>1.9</v>
      </c>
      <c r="L8" s="6">
        <v>5.7</v>
      </c>
      <c r="M8" s="6">
        <v>1.2</v>
      </c>
      <c r="N8" s="6">
        <v>2.6</v>
      </c>
    </row>
    <row r="9" spans="1:14" ht="16.5" customHeight="1" x14ac:dyDescent="0.3">
      <c r="A9" s="971" t="s">
        <v>1007</v>
      </c>
      <c r="B9" s="972"/>
      <c r="C9" s="972"/>
      <c r="D9" s="972"/>
      <c r="E9" s="972"/>
      <c r="F9" s="6">
        <v>1.5</v>
      </c>
      <c r="G9" s="6">
        <v>2.5</v>
      </c>
      <c r="H9" s="6">
        <v>1</v>
      </c>
      <c r="I9" s="6">
        <v>1.1000000000000001</v>
      </c>
      <c r="J9" s="6">
        <v>2.2000000000000002</v>
      </c>
      <c r="K9" s="6">
        <v>1.7</v>
      </c>
      <c r="L9" s="6">
        <v>1.5</v>
      </c>
      <c r="M9" s="6">
        <v>1.3</v>
      </c>
      <c r="N9" s="6">
        <v>1.7</v>
      </c>
    </row>
    <row r="10" spans="1:14" s="974" customFormat="1" ht="16.5" customHeight="1" x14ac:dyDescent="0.3">
      <c r="A10" s="973" t="s">
        <v>88</v>
      </c>
      <c r="B10" s="973"/>
      <c r="C10" s="973"/>
      <c r="D10" s="973"/>
      <c r="E10" s="973"/>
      <c r="F10" s="253">
        <v>1.6</v>
      </c>
      <c r="G10" s="253">
        <v>2.7</v>
      </c>
      <c r="H10" s="253">
        <v>1.1000000000000001</v>
      </c>
      <c r="I10" s="253">
        <v>1.2</v>
      </c>
      <c r="J10" s="253">
        <v>2.2999999999999998</v>
      </c>
      <c r="K10" s="253">
        <v>1.8</v>
      </c>
      <c r="L10" s="253">
        <v>1.6</v>
      </c>
      <c r="M10" s="253">
        <v>1.3</v>
      </c>
      <c r="N10" s="253">
        <v>1.8</v>
      </c>
    </row>
    <row r="11" spans="1:14" s="975" customFormat="1" ht="16.5" customHeight="1" x14ac:dyDescent="0.3">
      <c r="A11" s="975" t="s">
        <v>1009</v>
      </c>
      <c r="F11" s="6"/>
      <c r="G11" s="6"/>
      <c r="H11" s="6"/>
      <c r="I11" s="6"/>
      <c r="J11" s="6"/>
      <c r="K11" s="6"/>
      <c r="L11" s="6"/>
      <c r="M11" s="6"/>
      <c r="N11" s="6"/>
    </row>
    <row r="12" spans="1:14" ht="16.5" customHeight="1" x14ac:dyDescent="0.3">
      <c r="A12" s="971" t="s">
        <v>10</v>
      </c>
      <c r="F12" s="6">
        <v>3</v>
      </c>
      <c r="G12" s="6">
        <v>5.7</v>
      </c>
      <c r="H12" s="6">
        <v>1.8</v>
      </c>
      <c r="I12" s="6">
        <v>1.8</v>
      </c>
      <c r="J12" s="6">
        <v>3.9</v>
      </c>
      <c r="K12" s="6">
        <v>1.9</v>
      </c>
      <c r="L12" s="6">
        <v>5.7</v>
      </c>
      <c r="M12" s="6">
        <v>1.2</v>
      </c>
      <c r="N12" s="6">
        <v>2.6</v>
      </c>
    </row>
    <row r="13" spans="1:14" ht="16.5" customHeight="1" x14ac:dyDescent="0.3">
      <c r="A13" s="971" t="s">
        <v>1007</v>
      </c>
      <c r="B13" s="972"/>
      <c r="C13" s="972"/>
      <c r="D13" s="972"/>
      <c r="E13" s="972"/>
      <c r="F13" s="6">
        <v>1.5</v>
      </c>
      <c r="G13" s="6">
        <v>2.4</v>
      </c>
      <c r="H13" s="6">
        <v>1</v>
      </c>
      <c r="I13" s="6">
        <v>1.1000000000000001</v>
      </c>
      <c r="J13" s="6">
        <v>2.2999999999999998</v>
      </c>
      <c r="K13" s="6">
        <v>1.7</v>
      </c>
      <c r="L13" s="6">
        <v>1.5</v>
      </c>
      <c r="M13" s="6">
        <v>1.2</v>
      </c>
      <c r="N13" s="6">
        <v>1.6</v>
      </c>
    </row>
    <row r="14" spans="1:14" s="974" customFormat="1" ht="16.5" customHeight="1" x14ac:dyDescent="0.3">
      <c r="A14" s="973" t="s">
        <v>88</v>
      </c>
      <c r="B14" s="973"/>
      <c r="C14" s="973"/>
      <c r="D14" s="973"/>
      <c r="E14" s="973"/>
      <c r="F14" s="253">
        <v>1.6</v>
      </c>
      <c r="G14" s="253">
        <v>2.6</v>
      </c>
      <c r="H14" s="253">
        <v>1.1000000000000001</v>
      </c>
      <c r="I14" s="253">
        <v>1.2</v>
      </c>
      <c r="J14" s="253">
        <v>2.4</v>
      </c>
      <c r="K14" s="253">
        <v>1.7</v>
      </c>
      <c r="L14" s="253">
        <v>1.5</v>
      </c>
      <c r="M14" s="253">
        <v>1.2</v>
      </c>
      <c r="N14" s="253">
        <v>1.7</v>
      </c>
    </row>
    <row r="15" spans="1:14" s="975" customFormat="1" ht="16.5" customHeight="1" x14ac:dyDescent="0.3">
      <c r="A15" s="975" t="s">
        <v>1010</v>
      </c>
      <c r="F15" s="6"/>
      <c r="G15" s="6"/>
      <c r="H15" s="6"/>
      <c r="I15" s="6"/>
      <c r="J15" s="6"/>
      <c r="K15" s="6"/>
      <c r="L15" s="6"/>
      <c r="M15" s="6"/>
      <c r="N15" s="6"/>
    </row>
    <row r="16" spans="1:14" ht="16.5" customHeight="1" x14ac:dyDescent="0.3">
      <c r="A16" s="971" t="s">
        <v>10</v>
      </c>
      <c r="F16" s="6">
        <v>2.9</v>
      </c>
      <c r="G16" s="6">
        <v>7.1</v>
      </c>
      <c r="H16" s="6">
        <v>2</v>
      </c>
      <c r="I16" s="6">
        <v>1.4</v>
      </c>
      <c r="J16" s="6">
        <v>4.3</v>
      </c>
      <c r="K16" s="6">
        <v>1.4</v>
      </c>
      <c r="L16" s="6">
        <v>6.1</v>
      </c>
      <c r="M16" s="6">
        <v>1.8</v>
      </c>
      <c r="N16" s="6">
        <v>2.7</v>
      </c>
    </row>
    <row r="17" spans="1:14" ht="16.5" customHeight="1" x14ac:dyDescent="0.3">
      <c r="A17" s="971" t="s">
        <v>1007</v>
      </c>
      <c r="B17" s="972"/>
      <c r="C17" s="972"/>
      <c r="D17" s="972"/>
      <c r="E17" s="972"/>
      <c r="F17" s="6">
        <v>1.4</v>
      </c>
      <c r="G17" s="6">
        <v>2.2999999999999998</v>
      </c>
      <c r="H17" s="6">
        <v>1.1000000000000001</v>
      </c>
      <c r="I17" s="6">
        <v>1.1000000000000001</v>
      </c>
      <c r="J17" s="6">
        <v>2.4</v>
      </c>
      <c r="K17" s="6">
        <v>1.5</v>
      </c>
      <c r="L17" s="6">
        <v>1.2</v>
      </c>
      <c r="M17" s="6">
        <v>0.7</v>
      </c>
      <c r="N17" s="6">
        <v>1.6</v>
      </c>
    </row>
    <row r="18" spans="1:14" s="974" customFormat="1" ht="16.5" customHeight="1" x14ac:dyDescent="0.3">
      <c r="A18" s="973" t="s">
        <v>88</v>
      </c>
      <c r="B18" s="973"/>
      <c r="C18" s="973"/>
      <c r="D18" s="973"/>
      <c r="E18" s="973"/>
      <c r="F18" s="253">
        <v>1.5</v>
      </c>
      <c r="G18" s="253">
        <v>2.5</v>
      </c>
      <c r="H18" s="253">
        <v>1.2</v>
      </c>
      <c r="I18" s="253">
        <v>1.1000000000000001</v>
      </c>
      <c r="J18" s="253">
        <v>2.6</v>
      </c>
      <c r="K18" s="253">
        <v>1.6</v>
      </c>
      <c r="L18" s="253">
        <v>1.4</v>
      </c>
      <c r="M18" s="253">
        <v>1.2</v>
      </c>
      <c r="N18" s="253">
        <v>1.7</v>
      </c>
    </row>
    <row r="19" spans="1:14" s="975" customFormat="1" ht="16.5" customHeight="1" x14ac:dyDescent="0.3">
      <c r="A19" s="975" t="s">
        <v>1011</v>
      </c>
      <c r="F19" s="6"/>
      <c r="G19" s="6"/>
      <c r="H19" s="6"/>
      <c r="I19" s="6"/>
      <c r="J19" s="6"/>
      <c r="K19" s="6"/>
      <c r="L19" s="6"/>
      <c r="M19" s="6"/>
      <c r="N19" s="6"/>
    </row>
    <row r="20" spans="1:14" ht="16.5" customHeight="1" x14ac:dyDescent="0.3">
      <c r="A20" s="971" t="s">
        <v>10</v>
      </c>
      <c r="F20" s="6">
        <v>2.9</v>
      </c>
      <c r="G20" s="6">
        <v>7.1</v>
      </c>
      <c r="H20" s="6">
        <v>2</v>
      </c>
      <c r="I20" s="6">
        <v>1.4</v>
      </c>
      <c r="J20" s="6">
        <v>4.3</v>
      </c>
      <c r="K20" s="6">
        <v>1.4</v>
      </c>
      <c r="L20" s="6">
        <v>6.1</v>
      </c>
      <c r="M20" s="6">
        <v>1.8</v>
      </c>
      <c r="N20" s="6">
        <v>2.7</v>
      </c>
    </row>
    <row r="21" spans="1:14" ht="16.5" customHeight="1" x14ac:dyDescent="0.3">
      <c r="A21" s="971" t="s">
        <v>1007</v>
      </c>
      <c r="B21" s="972"/>
      <c r="C21" s="972"/>
      <c r="D21" s="972"/>
      <c r="E21" s="972"/>
      <c r="F21" s="6">
        <v>1.4</v>
      </c>
      <c r="G21" s="6">
        <v>2.4</v>
      </c>
      <c r="H21" s="6">
        <v>1.1000000000000001</v>
      </c>
      <c r="I21" s="6">
        <v>1.1000000000000001</v>
      </c>
      <c r="J21" s="6">
        <v>2.5</v>
      </c>
      <c r="K21" s="6">
        <v>1.5</v>
      </c>
      <c r="L21" s="6">
        <v>1.2</v>
      </c>
      <c r="M21" s="6">
        <v>0.8</v>
      </c>
      <c r="N21" s="6">
        <v>1.6</v>
      </c>
    </row>
    <row r="22" spans="1:14" s="974" customFormat="1" ht="16.5" customHeight="1" x14ac:dyDescent="0.3">
      <c r="A22" s="973" t="s">
        <v>88</v>
      </c>
      <c r="B22" s="973"/>
      <c r="C22" s="973"/>
      <c r="D22" s="973"/>
      <c r="E22" s="973"/>
      <c r="F22" s="253">
        <v>1.5</v>
      </c>
      <c r="G22" s="253">
        <v>2.5</v>
      </c>
      <c r="H22" s="253">
        <v>1.2</v>
      </c>
      <c r="I22" s="253">
        <v>1.1000000000000001</v>
      </c>
      <c r="J22" s="253">
        <v>2.6</v>
      </c>
      <c r="K22" s="253">
        <v>1.6</v>
      </c>
      <c r="L22" s="253">
        <v>1.3</v>
      </c>
      <c r="M22" s="253">
        <v>1.2</v>
      </c>
      <c r="N22" s="253">
        <v>1.7</v>
      </c>
    </row>
    <row r="23" spans="1:14" s="975" customFormat="1" ht="16.5" customHeight="1" x14ac:dyDescent="0.3">
      <c r="A23" s="975" t="s">
        <v>1012</v>
      </c>
      <c r="F23" s="6"/>
      <c r="G23" s="6"/>
      <c r="H23" s="6"/>
      <c r="I23" s="6"/>
      <c r="J23" s="6"/>
      <c r="K23" s="6"/>
      <c r="L23" s="6"/>
      <c r="M23" s="6"/>
      <c r="N23" s="6"/>
    </row>
    <row r="24" spans="1:14" ht="16.5" customHeight="1" x14ac:dyDescent="0.3">
      <c r="A24" s="971" t="s">
        <v>10</v>
      </c>
      <c r="F24" s="6">
        <v>2.9</v>
      </c>
      <c r="G24" s="6">
        <v>7</v>
      </c>
      <c r="H24" s="6">
        <v>2</v>
      </c>
      <c r="I24" s="6">
        <v>1.4</v>
      </c>
      <c r="J24" s="6">
        <v>4.5</v>
      </c>
      <c r="K24" s="6">
        <v>1.4</v>
      </c>
      <c r="L24" s="6">
        <v>6.1</v>
      </c>
      <c r="M24" s="6">
        <v>1.8</v>
      </c>
      <c r="N24" s="6">
        <v>2.7</v>
      </c>
    </row>
    <row r="25" spans="1:14" ht="16.5" customHeight="1" x14ac:dyDescent="0.3">
      <c r="A25" s="971" t="s">
        <v>1007</v>
      </c>
      <c r="B25" s="972"/>
      <c r="C25" s="972"/>
      <c r="D25" s="972"/>
      <c r="E25" s="972"/>
      <c r="F25" s="6">
        <v>1.4</v>
      </c>
      <c r="G25" s="6">
        <v>2.2999999999999998</v>
      </c>
      <c r="H25" s="6">
        <v>1.1000000000000001</v>
      </c>
      <c r="I25" s="6">
        <v>1</v>
      </c>
      <c r="J25" s="6">
        <v>2.4</v>
      </c>
      <c r="K25" s="6">
        <v>1.5</v>
      </c>
      <c r="L25" s="6">
        <v>1.2</v>
      </c>
      <c r="M25" s="6">
        <v>0.6</v>
      </c>
      <c r="N25" s="6">
        <v>1.6</v>
      </c>
    </row>
    <row r="26" spans="1:14" s="974" customFormat="1" ht="16.5" customHeight="1" x14ac:dyDescent="0.3">
      <c r="A26" s="973" t="s">
        <v>88</v>
      </c>
      <c r="B26" s="973"/>
      <c r="C26" s="973"/>
      <c r="D26" s="973"/>
      <c r="E26" s="973"/>
      <c r="F26" s="253">
        <v>1.5</v>
      </c>
      <c r="G26" s="253">
        <v>2.4</v>
      </c>
      <c r="H26" s="253">
        <v>1.2</v>
      </c>
      <c r="I26" s="253">
        <v>1.1000000000000001</v>
      </c>
      <c r="J26" s="253">
        <v>2.6</v>
      </c>
      <c r="K26" s="253">
        <v>1.5</v>
      </c>
      <c r="L26" s="253">
        <v>1.4</v>
      </c>
      <c r="M26" s="253">
        <v>1.1000000000000001</v>
      </c>
      <c r="N26" s="253">
        <v>1.7</v>
      </c>
    </row>
    <row r="27" spans="1:14" s="975" customFormat="1" ht="16.5" customHeight="1" x14ac:dyDescent="0.3">
      <c r="A27" s="975" t="s">
        <v>1013</v>
      </c>
      <c r="F27" s="6"/>
      <c r="G27" s="6"/>
      <c r="H27" s="6"/>
      <c r="I27" s="6"/>
      <c r="J27" s="6"/>
      <c r="K27" s="6"/>
      <c r="L27" s="6"/>
      <c r="M27" s="6"/>
      <c r="N27" s="6"/>
    </row>
    <row r="28" spans="1:14" ht="16.5" customHeight="1" x14ac:dyDescent="0.3">
      <c r="A28" s="971" t="s">
        <v>10</v>
      </c>
      <c r="F28" s="6">
        <v>2.8</v>
      </c>
      <c r="G28" s="6">
        <v>4.5999999999999996</v>
      </c>
      <c r="H28" s="6">
        <v>2.1</v>
      </c>
      <c r="I28" s="6">
        <v>1.2</v>
      </c>
      <c r="J28" s="6">
        <v>5.6</v>
      </c>
      <c r="K28" s="6">
        <v>1.5</v>
      </c>
      <c r="L28" s="6">
        <v>5.8</v>
      </c>
      <c r="M28" s="6">
        <v>3.2</v>
      </c>
      <c r="N28" s="6">
        <v>2.7</v>
      </c>
    </row>
    <row r="29" spans="1:14" ht="16.5" customHeight="1" x14ac:dyDescent="0.3">
      <c r="A29" s="971" t="s">
        <v>1007</v>
      </c>
      <c r="B29" s="972"/>
      <c r="C29" s="972"/>
      <c r="D29" s="972"/>
      <c r="E29" s="972"/>
      <c r="F29" s="6">
        <v>1.3</v>
      </c>
      <c r="G29" s="6">
        <v>2.2000000000000002</v>
      </c>
      <c r="H29" s="6">
        <v>1.3</v>
      </c>
      <c r="I29" s="6">
        <v>1.1000000000000001</v>
      </c>
      <c r="J29" s="6">
        <v>2.2000000000000002</v>
      </c>
      <c r="K29" s="6">
        <v>1.7</v>
      </c>
      <c r="L29" s="6">
        <v>1.5</v>
      </c>
      <c r="M29" s="6">
        <v>1.5</v>
      </c>
      <c r="N29" s="6">
        <v>1.6</v>
      </c>
    </row>
    <row r="30" spans="1:14" s="974" customFormat="1" ht="16.5" customHeight="1" x14ac:dyDescent="0.3">
      <c r="A30" s="973" t="s">
        <v>88</v>
      </c>
      <c r="B30" s="973"/>
      <c r="C30" s="973"/>
      <c r="D30" s="973"/>
      <c r="E30" s="973"/>
      <c r="F30" s="253">
        <v>1.4</v>
      </c>
      <c r="G30" s="253">
        <v>2.2000000000000002</v>
      </c>
      <c r="H30" s="253">
        <v>1.4</v>
      </c>
      <c r="I30" s="253">
        <v>1.1000000000000001</v>
      </c>
      <c r="J30" s="253">
        <v>2.4</v>
      </c>
      <c r="K30" s="253">
        <v>1.7</v>
      </c>
      <c r="L30" s="253">
        <v>1.6</v>
      </c>
      <c r="M30" s="253">
        <v>2.2000000000000002</v>
      </c>
      <c r="N30" s="253">
        <v>1.7</v>
      </c>
    </row>
    <row r="31" spans="1:14" s="975" customFormat="1" ht="16.5" customHeight="1" x14ac:dyDescent="0.3">
      <c r="A31" s="975" t="s">
        <v>1014</v>
      </c>
      <c r="F31" s="6"/>
      <c r="G31" s="6"/>
      <c r="H31" s="6"/>
      <c r="I31" s="6"/>
      <c r="J31" s="6"/>
      <c r="K31" s="6"/>
      <c r="L31" s="6"/>
      <c r="M31" s="6"/>
      <c r="N31" s="6"/>
    </row>
    <row r="32" spans="1:14" ht="16.5" customHeight="1" x14ac:dyDescent="0.3">
      <c r="A32" s="971" t="s">
        <v>10</v>
      </c>
      <c r="F32" s="6">
        <v>2.8</v>
      </c>
      <c r="G32" s="6">
        <v>4.5</v>
      </c>
      <c r="H32" s="6">
        <v>2.1</v>
      </c>
      <c r="I32" s="6">
        <v>1.2</v>
      </c>
      <c r="J32" s="6">
        <v>5.6</v>
      </c>
      <c r="K32" s="6">
        <v>1.5</v>
      </c>
      <c r="L32" s="6">
        <v>4.5</v>
      </c>
      <c r="M32" s="6">
        <v>3.2</v>
      </c>
      <c r="N32" s="6">
        <v>2.7</v>
      </c>
    </row>
    <row r="33" spans="1:14" ht="16.5" customHeight="1" x14ac:dyDescent="0.3">
      <c r="A33" s="971" t="s">
        <v>1007</v>
      </c>
      <c r="B33" s="972"/>
      <c r="C33" s="972"/>
      <c r="D33" s="972"/>
      <c r="E33" s="972"/>
      <c r="F33" s="6">
        <v>1.3</v>
      </c>
      <c r="G33" s="6">
        <v>2.2000000000000002</v>
      </c>
      <c r="H33" s="6">
        <v>1.3</v>
      </c>
      <c r="I33" s="6">
        <v>1.2</v>
      </c>
      <c r="J33" s="6">
        <v>2.2999999999999998</v>
      </c>
      <c r="K33" s="6">
        <v>1.7</v>
      </c>
      <c r="L33" s="6">
        <v>1.5</v>
      </c>
      <c r="M33" s="6">
        <v>1.4</v>
      </c>
      <c r="N33" s="6">
        <v>1.6</v>
      </c>
    </row>
    <row r="34" spans="1:14" s="974" customFormat="1" ht="16.5" customHeight="1" x14ac:dyDescent="0.3">
      <c r="A34" s="973" t="s">
        <v>88</v>
      </c>
      <c r="B34" s="973"/>
      <c r="C34" s="973"/>
      <c r="D34" s="973"/>
      <c r="E34" s="973"/>
      <c r="F34" s="253">
        <v>1.4</v>
      </c>
      <c r="G34" s="253">
        <v>2.2999999999999998</v>
      </c>
      <c r="H34" s="253">
        <v>1.4</v>
      </c>
      <c r="I34" s="253">
        <v>1.2</v>
      </c>
      <c r="J34" s="253">
        <v>2.5</v>
      </c>
      <c r="K34" s="253">
        <v>1.7</v>
      </c>
      <c r="L34" s="253">
        <v>1.5</v>
      </c>
      <c r="M34" s="253">
        <v>2.2000000000000002</v>
      </c>
      <c r="N34" s="253">
        <v>1.7</v>
      </c>
    </row>
    <row r="35" spans="1:14" s="975" customFormat="1" ht="16.5" customHeight="1" x14ac:dyDescent="0.3">
      <c r="A35" s="975" t="s">
        <v>1015</v>
      </c>
      <c r="F35" s="6"/>
      <c r="G35" s="6"/>
      <c r="H35" s="6"/>
      <c r="I35" s="6"/>
      <c r="J35" s="6"/>
      <c r="K35" s="6"/>
      <c r="L35" s="6"/>
      <c r="M35" s="6"/>
      <c r="N35" s="6"/>
    </row>
    <row r="36" spans="1:14" ht="16.5" customHeight="1" x14ac:dyDescent="0.3">
      <c r="A36" s="971" t="s">
        <v>10</v>
      </c>
      <c r="F36" s="6">
        <v>2.8</v>
      </c>
      <c r="G36" s="6">
        <v>4.5999999999999996</v>
      </c>
      <c r="H36" s="6">
        <v>2.1</v>
      </c>
      <c r="I36" s="6">
        <v>1.2</v>
      </c>
      <c r="J36" s="6">
        <v>5.5</v>
      </c>
      <c r="K36" s="6">
        <v>1.5</v>
      </c>
      <c r="L36" s="6">
        <v>5.8</v>
      </c>
      <c r="M36" s="6">
        <v>3.2</v>
      </c>
      <c r="N36" s="6">
        <v>2.7</v>
      </c>
    </row>
    <row r="37" spans="1:14" ht="16.5" customHeight="1" x14ac:dyDescent="0.3">
      <c r="A37" s="971" t="s">
        <v>1007</v>
      </c>
      <c r="B37" s="972"/>
      <c r="C37" s="972"/>
      <c r="D37" s="972"/>
      <c r="E37" s="972"/>
      <c r="F37" s="6">
        <v>1.3</v>
      </c>
      <c r="G37" s="6">
        <v>2.1</v>
      </c>
      <c r="H37" s="6">
        <v>1.3</v>
      </c>
      <c r="I37" s="6">
        <v>1.1000000000000001</v>
      </c>
      <c r="J37" s="6">
        <v>2.2000000000000002</v>
      </c>
      <c r="K37" s="6">
        <v>1.7</v>
      </c>
      <c r="L37" s="6">
        <v>1.5</v>
      </c>
      <c r="M37" s="6">
        <v>1.5</v>
      </c>
      <c r="N37" s="6">
        <v>1.6</v>
      </c>
    </row>
    <row r="38" spans="1:14" s="974" customFormat="1" ht="16.5" customHeight="1" x14ac:dyDescent="0.3">
      <c r="A38" s="973" t="s">
        <v>88</v>
      </c>
      <c r="B38" s="973"/>
      <c r="C38" s="973"/>
      <c r="D38" s="973"/>
      <c r="E38" s="973"/>
      <c r="F38" s="253">
        <v>1.4</v>
      </c>
      <c r="G38" s="253">
        <v>2.2000000000000002</v>
      </c>
      <c r="H38" s="253">
        <v>1.4</v>
      </c>
      <c r="I38" s="253">
        <v>1.1000000000000001</v>
      </c>
      <c r="J38" s="253">
        <v>2.4</v>
      </c>
      <c r="K38" s="253">
        <v>1.7</v>
      </c>
      <c r="L38" s="253">
        <v>1.6</v>
      </c>
      <c r="M38" s="253">
        <v>2.2000000000000002</v>
      </c>
      <c r="N38" s="253">
        <v>1.7</v>
      </c>
    </row>
    <row r="39" spans="1:14" s="975" customFormat="1" ht="16.5" customHeight="1" x14ac:dyDescent="0.3">
      <c r="A39" s="975" t="s">
        <v>1016</v>
      </c>
      <c r="F39" s="6"/>
      <c r="G39" s="6"/>
      <c r="H39" s="6"/>
      <c r="I39" s="6"/>
      <c r="J39" s="6"/>
      <c r="K39" s="6"/>
      <c r="L39" s="6"/>
      <c r="M39" s="6"/>
      <c r="N39" s="6"/>
    </row>
    <row r="40" spans="1:14" ht="16.5" customHeight="1" x14ac:dyDescent="0.3">
      <c r="A40" s="971" t="s">
        <v>10</v>
      </c>
      <c r="F40" s="6">
        <v>2.6</v>
      </c>
      <c r="G40" s="6">
        <v>6.5</v>
      </c>
      <c r="H40" s="6">
        <v>2.6</v>
      </c>
      <c r="I40" s="6">
        <v>1.2</v>
      </c>
      <c r="J40" s="6">
        <v>4.7</v>
      </c>
      <c r="K40" s="6">
        <v>1.6</v>
      </c>
      <c r="L40" s="6">
        <v>4.3</v>
      </c>
      <c r="M40" s="6">
        <v>1.8</v>
      </c>
      <c r="N40" s="6">
        <v>2.8</v>
      </c>
    </row>
    <row r="41" spans="1:14" ht="16.5" customHeight="1" x14ac:dyDescent="0.3">
      <c r="A41" s="971" t="s">
        <v>1007</v>
      </c>
      <c r="B41" s="972"/>
      <c r="C41" s="972"/>
      <c r="D41" s="972"/>
      <c r="E41" s="972"/>
      <c r="F41" s="6">
        <v>1.6</v>
      </c>
      <c r="G41" s="6">
        <v>2.5</v>
      </c>
      <c r="H41" s="6">
        <v>1.5</v>
      </c>
      <c r="I41" s="6">
        <v>1.2</v>
      </c>
      <c r="J41" s="6">
        <v>2.9</v>
      </c>
      <c r="K41" s="6">
        <v>1.3</v>
      </c>
      <c r="L41" s="6">
        <v>1.5</v>
      </c>
      <c r="M41" s="6">
        <v>1.7</v>
      </c>
      <c r="N41" s="6">
        <v>1.9</v>
      </c>
    </row>
    <row r="42" spans="1:14" s="974" customFormat="1" ht="16.5" customHeight="1" x14ac:dyDescent="0.3">
      <c r="A42" s="973" t="s">
        <v>88</v>
      </c>
      <c r="B42" s="973"/>
      <c r="C42" s="973"/>
      <c r="D42" s="973"/>
      <c r="E42" s="973"/>
      <c r="F42" s="253">
        <v>1.7</v>
      </c>
      <c r="G42" s="253">
        <v>2.7</v>
      </c>
      <c r="H42" s="253">
        <v>1.5</v>
      </c>
      <c r="I42" s="253">
        <v>1.2</v>
      </c>
      <c r="J42" s="253">
        <v>2.9</v>
      </c>
      <c r="K42" s="253">
        <v>1.4</v>
      </c>
      <c r="L42" s="253">
        <v>1.6</v>
      </c>
      <c r="M42" s="253">
        <v>1.7</v>
      </c>
      <c r="N42" s="253">
        <v>1.9</v>
      </c>
    </row>
    <row r="43" spans="1:14" ht="16.5" customHeight="1" x14ac:dyDescent="0.3">
      <c r="A43" s="969" t="s">
        <v>1017</v>
      </c>
      <c r="F43" s="6"/>
      <c r="G43" s="6"/>
      <c r="H43" s="6"/>
      <c r="I43" s="6"/>
      <c r="J43" s="6"/>
      <c r="K43" s="6"/>
      <c r="L43" s="6"/>
      <c r="M43" s="6"/>
      <c r="N43" s="6"/>
    </row>
    <row r="44" spans="1:14" ht="16.5" customHeight="1" x14ac:dyDescent="0.3">
      <c r="A44" s="971" t="s">
        <v>10</v>
      </c>
      <c r="F44" s="6">
        <v>2.6</v>
      </c>
      <c r="G44" s="6">
        <v>6.6</v>
      </c>
      <c r="H44" s="6">
        <v>2.6</v>
      </c>
      <c r="I44" s="6">
        <v>1.3</v>
      </c>
      <c r="J44" s="6">
        <v>4.7</v>
      </c>
      <c r="K44" s="6">
        <v>1.6</v>
      </c>
      <c r="L44" s="6">
        <v>4.3</v>
      </c>
      <c r="M44" s="6">
        <v>1.8</v>
      </c>
      <c r="N44" s="6">
        <v>2.8</v>
      </c>
    </row>
    <row r="45" spans="1:14" ht="16.5" customHeight="1" x14ac:dyDescent="0.3">
      <c r="A45" s="971" t="s">
        <v>1007</v>
      </c>
      <c r="B45" s="972"/>
      <c r="C45" s="972"/>
      <c r="D45" s="972"/>
      <c r="E45" s="972"/>
      <c r="F45" s="6">
        <v>1.6</v>
      </c>
      <c r="G45" s="6">
        <v>2.5</v>
      </c>
      <c r="H45" s="6">
        <v>1.5</v>
      </c>
      <c r="I45" s="6">
        <v>1.2</v>
      </c>
      <c r="J45" s="6">
        <v>2.9</v>
      </c>
      <c r="K45" s="6">
        <v>1.3</v>
      </c>
      <c r="L45" s="6">
        <v>1.3</v>
      </c>
      <c r="M45" s="6">
        <v>1.7</v>
      </c>
      <c r="N45" s="6">
        <v>1.9</v>
      </c>
    </row>
    <row r="46" spans="1:14" s="974" customFormat="1" ht="16.5" customHeight="1" x14ac:dyDescent="0.3">
      <c r="A46" s="973" t="s">
        <v>88</v>
      </c>
      <c r="B46" s="973"/>
      <c r="C46" s="973"/>
      <c r="D46" s="973"/>
      <c r="E46" s="973"/>
      <c r="F46" s="253">
        <v>1.7</v>
      </c>
      <c r="G46" s="253">
        <v>2.7</v>
      </c>
      <c r="H46" s="253">
        <v>1.5</v>
      </c>
      <c r="I46" s="253">
        <v>1.2</v>
      </c>
      <c r="J46" s="253">
        <v>2.9</v>
      </c>
      <c r="K46" s="253">
        <v>1.4</v>
      </c>
      <c r="L46" s="253">
        <v>1.4</v>
      </c>
      <c r="M46" s="253">
        <v>1.7</v>
      </c>
      <c r="N46" s="253">
        <v>1.9</v>
      </c>
    </row>
    <row r="47" spans="1:14" ht="16.5" customHeight="1" x14ac:dyDescent="0.3">
      <c r="A47" s="969" t="s">
        <v>1018</v>
      </c>
      <c r="F47" s="6"/>
      <c r="G47" s="6"/>
      <c r="H47" s="6"/>
      <c r="I47" s="6"/>
      <c r="J47" s="6"/>
      <c r="K47" s="6"/>
      <c r="L47" s="6"/>
      <c r="M47" s="6"/>
      <c r="N47" s="6"/>
    </row>
    <row r="48" spans="1:14" ht="16.5" customHeight="1" x14ac:dyDescent="0.3">
      <c r="A48" s="971" t="s">
        <v>10</v>
      </c>
      <c r="F48" s="6">
        <v>2.6</v>
      </c>
      <c r="G48" s="6">
        <v>6.6</v>
      </c>
      <c r="H48" s="6">
        <v>2.6</v>
      </c>
      <c r="I48" s="6">
        <v>1.2</v>
      </c>
      <c r="J48" s="6">
        <v>4.8</v>
      </c>
      <c r="K48" s="6">
        <v>1.6</v>
      </c>
      <c r="L48" s="6">
        <v>4.3</v>
      </c>
      <c r="M48" s="6">
        <v>1.8</v>
      </c>
      <c r="N48" s="6">
        <v>2.8</v>
      </c>
    </row>
    <row r="49" spans="1:14" ht="16.5" customHeight="1" x14ac:dyDescent="0.3">
      <c r="A49" s="971" t="s">
        <v>1007</v>
      </c>
      <c r="B49" s="972"/>
      <c r="C49" s="972"/>
      <c r="D49" s="972"/>
      <c r="E49" s="972"/>
      <c r="F49" s="6">
        <v>1.6</v>
      </c>
      <c r="G49" s="6">
        <v>2.5</v>
      </c>
      <c r="H49" s="6">
        <v>1.4</v>
      </c>
      <c r="I49" s="6">
        <v>1.2</v>
      </c>
      <c r="J49" s="6">
        <v>2.9</v>
      </c>
      <c r="K49" s="6">
        <v>1.3</v>
      </c>
      <c r="L49" s="6">
        <v>1.5</v>
      </c>
      <c r="M49" s="6">
        <v>1.7</v>
      </c>
      <c r="N49" s="6">
        <v>1.9</v>
      </c>
    </row>
    <row r="50" spans="1:14" s="974" customFormat="1" ht="16.5" customHeight="1" x14ac:dyDescent="0.3">
      <c r="A50" s="973" t="s">
        <v>88</v>
      </c>
      <c r="B50" s="973"/>
      <c r="C50" s="973"/>
      <c r="D50" s="973"/>
      <c r="E50" s="973"/>
      <c r="F50" s="253">
        <v>1.7</v>
      </c>
      <c r="G50" s="253">
        <v>2.6</v>
      </c>
      <c r="H50" s="253">
        <v>1.5</v>
      </c>
      <c r="I50" s="253">
        <v>1.2</v>
      </c>
      <c r="J50" s="253">
        <v>2.9</v>
      </c>
      <c r="K50" s="253">
        <v>1.4</v>
      </c>
      <c r="L50" s="253">
        <v>1.6</v>
      </c>
      <c r="M50" s="253">
        <v>1.7</v>
      </c>
      <c r="N50" s="253">
        <v>1.9</v>
      </c>
    </row>
    <row r="51" spans="1:14" ht="3.9" customHeight="1" x14ac:dyDescent="0.3">
      <c r="A51" s="976"/>
      <c r="B51" s="976"/>
      <c r="C51" s="976"/>
      <c r="D51" s="976"/>
      <c r="E51" s="976"/>
      <c r="F51" s="977"/>
      <c r="G51" s="977"/>
      <c r="H51" s="977"/>
      <c r="I51" s="978"/>
      <c r="J51" s="978"/>
      <c r="K51" s="978"/>
      <c r="L51" s="978"/>
      <c r="M51" s="978"/>
      <c r="N51" s="978"/>
    </row>
    <row r="52" spans="1:14" s="900" customFormat="1" ht="30.75" customHeight="1" x14ac:dyDescent="0.3">
      <c r="A52" s="979" t="s">
        <v>19</v>
      </c>
      <c r="B52" s="980"/>
      <c r="C52" s="980"/>
      <c r="D52" s="1673" t="s">
        <v>678</v>
      </c>
      <c r="E52" s="1673"/>
      <c r="F52" s="1673"/>
      <c r="G52" s="1673"/>
      <c r="H52" s="1673"/>
      <c r="I52" s="1673"/>
      <c r="J52" s="1673"/>
      <c r="K52" s="1673"/>
      <c r="L52" s="1673"/>
      <c r="M52" s="1673"/>
      <c r="N52" s="1673"/>
    </row>
    <row r="54" spans="1:14" ht="16.5" customHeight="1" x14ac:dyDescent="0.3">
      <c r="F54" s="981"/>
      <c r="G54" s="981"/>
      <c r="H54" s="981"/>
      <c r="I54" s="981"/>
      <c r="J54" s="981"/>
      <c r="K54" s="981"/>
      <c r="L54" s="981"/>
      <c r="M54" s="981"/>
      <c r="N54" s="981"/>
    </row>
  </sheetData>
  <sheetProtection selectLockedCells="1"/>
  <mergeCells count="2">
    <mergeCell ref="E1:N1"/>
    <mergeCell ref="D52:N52"/>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dimension ref="A1:N54"/>
  <sheetViews>
    <sheetView showGridLines="0" zoomScaleNormal="100" zoomScaleSheetLayoutView="100" workbookViewId="0"/>
  </sheetViews>
  <sheetFormatPr defaultColWidth="8" defaultRowHeight="16.5" customHeight="1" x14ac:dyDescent="0.3"/>
  <cols>
    <col min="1" max="1" width="3.6640625" style="969" customWidth="1"/>
    <col min="2" max="3" width="2.6640625" style="969" customWidth="1"/>
    <col min="4" max="4" width="9.6640625" style="969" customWidth="1"/>
    <col min="5" max="5" width="21.6640625" style="969" customWidth="1"/>
    <col min="6" max="8" width="9.88671875" style="982" customWidth="1"/>
    <col min="9" max="13" width="9.88671875" style="983" customWidth="1"/>
    <col min="14" max="14" width="10.6640625" style="983" customWidth="1"/>
    <col min="15" max="16384" width="8" style="969"/>
  </cols>
  <sheetData>
    <row r="1" spans="1:14" s="966" customFormat="1" ht="19.5" customHeight="1" x14ac:dyDescent="0.3">
      <c r="A1" s="895" t="s">
        <v>1238</v>
      </c>
      <c r="B1" s="965"/>
      <c r="C1" s="965"/>
      <c r="D1" s="965"/>
      <c r="E1" s="1672" t="s">
        <v>1294</v>
      </c>
      <c r="F1" s="1672"/>
      <c r="G1" s="1672"/>
      <c r="H1" s="1672"/>
      <c r="I1" s="1672"/>
      <c r="J1" s="1672"/>
      <c r="K1" s="1672"/>
      <c r="L1" s="1672"/>
      <c r="M1" s="1672"/>
      <c r="N1" s="1672"/>
    </row>
    <row r="2" spans="1:14" ht="16.5" customHeight="1" x14ac:dyDescent="0.3">
      <c r="A2" s="967"/>
      <c r="B2" s="967"/>
      <c r="C2" s="967"/>
      <c r="D2" s="967"/>
      <c r="E2" s="967"/>
      <c r="F2" s="968" t="s">
        <v>2</v>
      </c>
      <c r="G2" s="968" t="s">
        <v>3</v>
      </c>
      <c r="H2" s="968" t="s">
        <v>4</v>
      </c>
      <c r="I2" s="968" t="s">
        <v>18</v>
      </c>
      <c r="J2" s="968" t="s">
        <v>5</v>
      </c>
      <c r="K2" s="968" t="s">
        <v>6</v>
      </c>
      <c r="L2" s="968" t="s">
        <v>7</v>
      </c>
      <c r="M2" s="968" t="s">
        <v>8</v>
      </c>
      <c r="N2" s="968" t="s">
        <v>9</v>
      </c>
    </row>
    <row r="3" spans="1:14" ht="16.5" customHeight="1" x14ac:dyDescent="0.3">
      <c r="A3" s="976" t="s">
        <v>1006</v>
      </c>
      <c r="B3" s="976"/>
      <c r="C3" s="976"/>
      <c r="D3" s="976"/>
      <c r="E3" s="976"/>
      <c r="F3" s="970"/>
      <c r="G3" s="970"/>
      <c r="H3" s="970"/>
      <c r="I3" s="970"/>
      <c r="J3" s="970"/>
      <c r="K3" s="970"/>
      <c r="L3" s="970"/>
      <c r="M3" s="970"/>
      <c r="N3" s="970"/>
    </row>
    <row r="4" spans="1:14" ht="16.5" customHeight="1" x14ac:dyDescent="0.3">
      <c r="A4" s="971" t="s">
        <v>10</v>
      </c>
      <c r="F4" s="6">
        <v>3.8</v>
      </c>
      <c r="G4" s="6">
        <v>5.3</v>
      </c>
      <c r="H4" s="6">
        <v>5.3</v>
      </c>
      <c r="I4" s="6">
        <v>13.3</v>
      </c>
      <c r="J4" s="6">
        <v>9.6</v>
      </c>
      <c r="K4" s="6">
        <v>4.5999999999999996</v>
      </c>
      <c r="L4" s="6">
        <v>2.8</v>
      </c>
      <c r="M4" s="6">
        <v>24</v>
      </c>
      <c r="N4" s="6">
        <v>7.5</v>
      </c>
    </row>
    <row r="5" spans="1:14" ht="16.5" customHeight="1" x14ac:dyDescent="0.3">
      <c r="A5" s="971" t="s">
        <v>1007</v>
      </c>
      <c r="B5" s="972"/>
      <c r="C5" s="972"/>
      <c r="D5" s="972"/>
      <c r="E5" s="972"/>
      <c r="F5" s="6">
        <v>1.5</v>
      </c>
      <c r="G5" s="6">
        <v>2.5</v>
      </c>
      <c r="H5" s="6">
        <v>1.7</v>
      </c>
      <c r="I5" s="6">
        <v>1.7</v>
      </c>
      <c r="J5" s="6">
        <v>2.6</v>
      </c>
      <c r="K5" s="6">
        <v>2.7</v>
      </c>
      <c r="L5" s="6">
        <v>1.4</v>
      </c>
      <c r="M5" s="6">
        <v>2.2000000000000002</v>
      </c>
      <c r="N5" s="6">
        <v>1.9</v>
      </c>
    </row>
    <row r="6" spans="1:14" s="974" customFormat="1" ht="16.5" customHeight="1" x14ac:dyDescent="0.3">
      <c r="A6" s="973" t="s">
        <v>88</v>
      </c>
      <c r="B6" s="973"/>
      <c r="C6" s="973"/>
      <c r="D6" s="973"/>
      <c r="E6" s="973"/>
      <c r="F6" s="253">
        <v>1.6</v>
      </c>
      <c r="G6" s="253">
        <v>2.6</v>
      </c>
      <c r="H6" s="253">
        <v>2.1</v>
      </c>
      <c r="I6" s="253">
        <v>2.6</v>
      </c>
      <c r="J6" s="253">
        <v>3</v>
      </c>
      <c r="K6" s="253">
        <v>2.8</v>
      </c>
      <c r="L6" s="253">
        <v>1.4</v>
      </c>
      <c r="M6" s="253">
        <v>11.3</v>
      </c>
      <c r="N6" s="253">
        <v>2.2999999999999998</v>
      </c>
    </row>
    <row r="7" spans="1:14" s="975" customFormat="1" ht="16.5" customHeight="1" x14ac:dyDescent="0.3">
      <c r="A7" s="975" t="s">
        <v>1008</v>
      </c>
      <c r="F7" s="650"/>
      <c r="G7" s="650"/>
      <c r="H7" s="650"/>
      <c r="I7" s="650"/>
      <c r="J7" s="650"/>
      <c r="K7" s="650"/>
      <c r="L7" s="650"/>
      <c r="M7" s="650"/>
      <c r="N7" s="650"/>
    </row>
    <row r="8" spans="1:14" ht="16.5" customHeight="1" x14ac:dyDescent="0.3">
      <c r="A8" s="971" t="s">
        <v>10</v>
      </c>
      <c r="F8" s="6">
        <v>5</v>
      </c>
      <c r="G8" s="6">
        <v>5.8</v>
      </c>
      <c r="H8" s="6">
        <v>5.6</v>
      </c>
      <c r="I8" s="6">
        <v>13.8</v>
      </c>
      <c r="J8" s="6">
        <v>11.2</v>
      </c>
      <c r="K8" s="6">
        <v>3.9</v>
      </c>
      <c r="L8" s="6">
        <v>8.5</v>
      </c>
      <c r="M8" s="6">
        <v>21.8</v>
      </c>
      <c r="N8" s="6">
        <v>8</v>
      </c>
    </row>
    <row r="9" spans="1:14" ht="16.5" customHeight="1" x14ac:dyDescent="0.3">
      <c r="A9" s="971" t="s">
        <v>1007</v>
      </c>
      <c r="B9" s="972"/>
      <c r="C9" s="972"/>
      <c r="D9" s="972"/>
      <c r="E9" s="972"/>
      <c r="F9" s="6">
        <v>1.9</v>
      </c>
      <c r="G9" s="6">
        <v>2.6</v>
      </c>
      <c r="H9" s="6">
        <v>1.9</v>
      </c>
      <c r="I9" s="6">
        <v>2</v>
      </c>
      <c r="J9" s="6">
        <v>3.6</v>
      </c>
      <c r="K9" s="6">
        <v>3.1</v>
      </c>
      <c r="L9" s="6">
        <v>1.8</v>
      </c>
      <c r="M9" s="6">
        <v>2.1</v>
      </c>
      <c r="N9" s="6">
        <v>2.2000000000000002</v>
      </c>
    </row>
    <row r="10" spans="1:14" s="974" customFormat="1" ht="16.5" customHeight="1" x14ac:dyDescent="0.3">
      <c r="A10" s="973" t="s">
        <v>88</v>
      </c>
      <c r="B10" s="973"/>
      <c r="C10" s="973"/>
      <c r="D10" s="973"/>
      <c r="E10" s="973"/>
      <c r="F10" s="253">
        <v>2.1</v>
      </c>
      <c r="G10" s="253">
        <v>2.7</v>
      </c>
      <c r="H10" s="253">
        <v>2.2999999999999998</v>
      </c>
      <c r="I10" s="253">
        <v>3</v>
      </c>
      <c r="J10" s="253">
        <v>4</v>
      </c>
      <c r="K10" s="253">
        <v>3.2</v>
      </c>
      <c r="L10" s="253">
        <v>2</v>
      </c>
      <c r="M10" s="253">
        <v>10.199999999999999</v>
      </c>
      <c r="N10" s="253">
        <v>2.6</v>
      </c>
    </row>
    <row r="11" spans="1:14" s="975" customFormat="1" ht="16.5" customHeight="1" x14ac:dyDescent="0.3">
      <c r="A11" s="975" t="s">
        <v>1009</v>
      </c>
      <c r="F11" s="6"/>
      <c r="G11" s="6"/>
      <c r="H11" s="6"/>
      <c r="I11" s="6"/>
      <c r="J11" s="6"/>
      <c r="K11" s="6"/>
      <c r="L11" s="6"/>
      <c r="M11" s="6"/>
      <c r="N11" s="6"/>
    </row>
    <row r="12" spans="1:14" ht="16.5" customHeight="1" x14ac:dyDescent="0.3">
      <c r="A12" s="971" t="s">
        <v>10</v>
      </c>
      <c r="F12" s="6">
        <v>5.0999999999999996</v>
      </c>
      <c r="G12" s="6">
        <v>5.8</v>
      </c>
      <c r="H12" s="6">
        <v>7.1</v>
      </c>
      <c r="I12" s="6">
        <v>15.3</v>
      </c>
      <c r="J12" s="6">
        <v>11.7</v>
      </c>
      <c r="K12" s="6">
        <v>5.5</v>
      </c>
      <c r="L12" s="6">
        <v>4.5</v>
      </c>
      <c r="M12" s="6">
        <v>26.2</v>
      </c>
      <c r="N12" s="6">
        <v>9</v>
      </c>
    </row>
    <row r="13" spans="1:14" ht="16.5" customHeight="1" x14ac:dyDescent="0.3">
      <c r="A13" s="971" t="s">
        <v>1007</v>
      </c>
      <c r="B13" s="972"/>
      <c r="C13" s="972"/>
      <c r="D13" s="972"/>
      <c r="E13" s="972"/>
      <c r="F13" s="6">
        <v>1.9</v>
      </c>
      <c r="G13" s="6">
        <v>3</v>
      </c>
      <c r="H13" s="6">
        <v>2.2999999999999998</v>
      </c>
      <c r="I13" s="6">
        <v>2.1</v>
      </c>
      <c r="J13" s="6">
        <v>3.2</v>
      </c>
      <c r="K13" s="6">
        <v>3.3</v>
      </c>
      <c r="L13" s="6">
        <v>2.2000000000000002</v>
      </c>
      <c r="M13" s="6">
        <v>2.5</v>
      </c>
      <c r="N13" s="6">
        <v>2.4</v>
      </c>
    </row>
    <row r="14" spans="1:14" s="974" customFormat="1" ht="16.5" customHeight="1" x14ac:dyDescent="0.3">
      <c r="A14" s="973" t="s">
        <v>88</v>
      </c>
      <c r="B14" s="973"/>
      <c r="C14" s="973"/>
      <c r="D14" s="973"/>
      <c r="E14" s="973"/>
      <c r="F14" s="253">
        <v>2.1</v>
      </c>
      <c r="G14" s="253">
        <v>3</v>
      </c>
      <c r="H14" s="253">
        <v>2.8</v>
      </c>
      <c r="I14" s="253">
        <v>3.1</v>
      </c>
      <c r="J14" s="253">
        <v>3.7</v>
      </c>
      <c r="K14" s="253">
        <v>3.4</v>
      </c>
      <c r="L14" s="253">
        <v>2.2999999999999998</v>
      </c>
      <c r="M14" s="253">
        <v>12.3</v>
      </c>
      <c r="N14" s="253">
        <v>2.8</v>
      </c>
    </row>
    <row r="15" spans="1:14" s="975" customFormat="1" ht="16.5" customHeight="1" x14ac:dyDescent="0.3">
      <c r="A15" s="975" t="s">
        <v>1010</v>
      </c>
      <c r="F15" s="6"/>
      <c r="G15" s="6"/>
      <c r="H15" s="6"/>
      <c r="I15" s="6"/>
      <c r="J15" s="6"/>
      <c r="K15" s="6"/>
      <c r="L15" s="6"/>
      <c r="M15" s="6"/>
      <c r="N15" s="6"/>
    </row>
    <row r="16" spans="1:14" ht="16.5" customHeight="1" x14ac:dyDescent="0.3">
      <c r="A16" s="971" t="s">
        <v>10</v>
      </c>
      <c r="F16" s="6">
        <v>3.9</v>
      </c>
      <c r="G16" s="6">
        <v>7</v>
      </c>
      <c r="H16" s="6">
        <v>5.6</v>
      </c>
      <c r="I16" s="6">
        <v>12</v>
      </c>
      <c r="J16" s="6">
        <v>10.3</v>
      </c>
      <c r="K16" s="6">
        <v>5.2</v>
      </c>
      <c r="L16" s="6">
        <v>3.6</v>
      </c>
      <c r="M16" s="6">
        <v>21.2</v>
      </c>
      <c r="N16" s="6">
        <v>7.3</v>
      </c>
    </row>
    <row r="17" spans="1:14" ht="16.5" customHeight="1" x14ac:dyDescent="0.3">
      <c r="A17" s="971" t="s">
        <v>1007</v>
      </c>
      <c r="B17" s="972"/>
      <c r="C17" s="972"/>
      <c r="D17" s="972"/>
      <c r="E17" s="972"/>
      <c r="F17" s="6">
        <v>1.5</v>
      </c>
      <c r="G17" s="6">
        <v>2.5</v>
      </c>
      <c r="H17" s="6">
        <v>1.8</v>
      </c>
      <c r="I17" s="6">
        <v>1.5</v>
      </c>
      <c r="J17" s="6">
        <v>2.6</v>
      </c>
      <c r="K17" s="6">
        <v>3.5</v>
      </c>
      <c r="L17" s="6">
        <v>1.1000000000000001</v>
      </c>
      <c r="M17" s="6">
        <v>2.8</v>
      </c>
      <c r="N17" s="6">
        <v>1.9</v>
      </c>
    </row>
    <row r="18" spans="1:14" s="974" customFormat="1" ht="16.5" customHeight="1" x14ac:dyDescent="0.3">
      <c r="A18" s="973" t="s">
        <v>88</v>
      </c>
      <c r="B18" s="973"/>
      <c r="C18" s="973"/>
      <c r="D18" s="973"/>
      <c r="E18" s="973"/>
      <c r="F18" s="253">
        <v>1.7</v>
      </c>
      <c r="G18" s="253">
        <v>2.5</v>
      </c>
      <c r="H18" s="253">
        <v>2.2000000000000002</v>
      </c>
      <c r="I18" s="253">
        <v>2.2999999999999998</v>
      </c>
      <c r="J18" s="253">
        <v>3</v>
      </c>
      <c r="K18" s="253">
        <v>3.7</v>
      </c>
      <c r="L18" s="253">
        <v>1.3</v>
      </c>
      <c r="M18" s="253">
        <v>10.1</v>
      </c>
      <c r="N18" s="253">
        <v>2.2999999999999998</v>
      </c>
    </row>
    <row r="19" spans="1:14" s="975" customFormat="1" ht="16.5" customHeight="1" x14ac:dyDescent="0.3">
      <c r="A19" s="975" t="s">
        <v>1011</v>
      </c>
      <c r="F19" s="6"/>
      <c r="G19" s="6"/>
      <c r="H19" s="6"/>
      <c r="I19" s="6"/>
      <c r="J19" s="6"/>
      <c r="K19" s="6"/>
      <c r="L19" s="6"/>
      <c r="M19" s="6"/>
      <c r="N19" s="6"/>
    </row>
    <row r="20" spans="1:14" ht="16.5" customHeight="1" x14ac:dyDescent="0.3">
      <c r="A20" s="971" t="s">
        <v>10</v>
      </c>
      <c r="F20" s="6">
        <v>4</v>
      </c>
      <c r="G20" s="6">
        <v>6.7</v>
      </c>
      <c r="H20" s="6">
        <v>5.8</v>
      </c>
      <c r="I20" s="6">
        <v>11.3</v>
      </c>
      <c r="J20" s="6">
        <v>11.6</v>
      </c>
      <c r="K20" s="6">
        <v>5.7</v>
      </c>
      <c r="L20" s="6">
        <v>4.8</v>
      </c>
      <c r="M20" s="6">
        <v>18.899999999999999</v>
      </c>
      <c r="N20" s="6">
        <v>7.2</v>
      </c>
    </row>
    <row r="21" spans="1:14" ht="16.5" customHeight="1" x14ac:dyDescent="0.3">
      <c r="A21" s="971" t="s">
        <v>1007</v>
      </c>
      <c r="B21" s="972"/>
      <c r="C21" s="972"/>
      <c r="D21" s="972"/>
      <c r="E21" s="972"/>
      <c r="F21" s="6">
        <v>1.5</v>
      </c>
      <c r="G21" s="6">
        <v>2.6</v>
      </c>
      <c r="H21" s="6">
        <v>2</v>
      </c>
      <c r="I21" s="6">
        <v>1.5</v>
      </c>
      <c r="J21" s="6">
        <v>2.9</v>
      </c>
      <c r="K21" s="6">
        <v>3.2</v>
      </c>
      <c r="L21" s="6">
        <v>1.6</v>
      </c>
      <c r="M21" s="6">
        <v>2.4</v>
      </c>
      <c r="N21" s="6">
        <v>2</v>
      </c>
    </row>
    <row r="22" spans="1:14" s="974" customFormat="1" ht="16.5" customHeight="1" x14ac:dyDescent="0.3">
      <c r="A22" s="973" t="s">
        <v>88</v>
      </c>
      <c r="B22" s="973"/>
      <c r="C22" s="973"/>
      <c r="D22" s="973"/>
      <c r="E22" s="973"/>
      <c r="F22" s="253">
        <v>1.7</v>
      </c>
      <c r="G22" s="253">
        <v>2.7</v>
      </c>
      <c r="H22" s="253">
        <v>2.4</v>
      </c>
      <c r="I22" s="253">
        <v>2.2999999999999998</v>
      </c>
      <c r="J22" s="253">
        <v>3.3</v>
      </c>
      <c r="K22" s="253">
        <v>3.5</v>
      </c>
      <c r="L22" s="253">
        <v>1.7</v>
      </c>
      <c r="M22" s="253">
        <v>9</v>
      </c>
      <c r="N22" s="253">
        <v>2.4</v>
      </c>
    </row>
    <row r="23" spans="1:14" s="975" customFormat="1" ht="16.5" customHeight="1" x14ac:dyDescent="0.3">
      <c r="A23" s="975" t="s">
        <v>1012</v>
      </c>
      <c r="F23" s="6"/>
      <c r="G23" s="6"/>
      <c r="H23" s="6"/>
      <c r="I23" s="6"/>
      <c r="J23" s="6"/>
      <c r="K23" s="6"/>
      <c r="L23" s="6"/>
      <c r="M23" s="6"/>
      <c r="N23" s="6"/>
    </row>
    <row r="24" spans="1:14" ht="16.5" customHeight="1" x14ac:dyDescent="0.3">
      <c r="A24" s="971" t="s">
        <v>10</v>
      </c>
      <c r="F24" s="6">
        <v>5.0999999999999996</v>
      </c>
      <c r="G24" s="6">
        <v>7</v>
      </c>
      <c r="H24" s="6">
        <v>7.2</v>
      </c>
      <c r="I24" s="6">
        <v>14.3</v>
      </c>
      <c r="J24" s="6">
        <v>11.5</v>
      </c>
      <c r="K24" s="6">
        <v>5.8</v>
      </c>
      <c r="L24" s="6">
        <v>5.5</v>
      </c>
      <c r="M24" s="6">
        <v>24.7</v>
      </c>
      <c r="N24" s="6">
        <v>8.8000000000000007</v>
      </c>
    </row>
    <row r="25" spans="1:14" ht="16.5" customHeight="1" x14ac:dyDescent="0.3">
      <c r="A25" s="971" t="s">
        <v>1007</v>
      </c>
      <c r="B25" s="972"/>
      <c r="C25" s="972"/>
      <c r="D25" s="972"/>
      <c r="E25" s="972"/>
      <c r="F25" s="6">
        <v>2.1</v>
      </c>
      <c r="G25" s="6">
        <v>3</v>
      </c>
      <c r="H25" s="6">
        <v>2.4</v>
      </c>
      <c r="I25" s="6">
        <v>1.9</v>
      </c>
      <c r="J25" s="6">
        <v>3.3</v>
      </c>
      <c r="K25" s="6">
        <v>4.0999999999999996</v>
      </c>
      <c r="L25" s="6">
        <v>1.8</v>
      </c>
      <c r="M25" s="6">
        <v>3.4</v>
      </c>
      <c r="N25" s="6">
        <v>2.5</v>
      </c>
    </row>
    <row r="26" spans="1:14" s="974" customFormat="1" ht="16.5" customHeight="1" x14ac:dyDescent="0.3">
      <c r="A26" s="973" t="s">
        <v>88</v>
      </c>
      <c r="B26" s="973"/>
      <c r="C26" s="973"/>
      <c r="D26" s="973"/>
      <c r="E26" s="973"/>
      <c r="F26" s="253">
        <v>2.2999999999999998</v>
      </c>
      <c r="G26" s="253">
        <v>3</v>
      </c>
      <c r="H26" s="253">
        <v>2.9</v>
      </c>
      <c r="I26" s="253">
        <v>2.9</v>
      </c>
      <c r="J26" s="253">
        <v>3.7</v>
      </c>
      <c r="K26" s="253">
        <v>4.3</v>
      </c>
      <c r="L26" s="253">
        <v>1.9</v>
      </c>
      <c r="M26" s="253">
        <v>11.9</v>
      </c>
      <c r="N26" s="253">
        <v>2.9</v>
      </c>
    </row>
    <row r="27" spans="1:14" s="975" customFormat="1" ht="16.5" customHeight="1" x14ac:dyDescent="0.3">
      <c r="A27" s="975" t="s">
        <v>1013</v>
      </c>
      <c r="F27" s="6"/>
      <c r="G27" s="6"/>
      <c r="H27" s="6"/>
      <c r="I27" s="6"/>
      <c r="J27" s="6"/>
      <c r="K27" s="6"/>
      <c r="L27" s="6"/>
      <c r="M27" s="6"/>
      <c r="N27" s="6"/>
    </row>
    <row r="28" spans="1:14" ht="16.5" customHeight="1" x14ac:dyDescent="0.3">
      <c r="A28" s="971" t="s">
        <v>10</v>
      </c>
      <c r="F28" s="6">
        <v>9.4</v>
      </c>
      <c r="G28" s="6">
        <v>10.7</v>
      </c>
      <c r="H28" s="6">
        <v>10.4</v>
      </c>
      <c r="I28" s="6">
        <v>20</v>
      </c>
      <c r="J28" s="6">
        <v>14.6</v>
      </c>
      <c r="K28" s="6">
        <v>7.5</v>
      </c>
      <c r="L28" s="6">
        <v>11.7</v>
      </c>
      <c r="M28" s="6">
        <v>28.2</v>
      </c>
      <c r="N28" s="6">
        <v>12.8</v>
      </c>
    </row>
    <row r="29" spans="1:14" ht="16.5" customHeight="1" x14ac:dyDescent="0.3">
      <c r="A29" s="971" t="s">
        <v>1007</v>
      </c>
      <c r="B29" s="972"/>
      <c r="C29" s="972"/>
      <c r="D29" s="972"/>
      <c r="E29" s="972"/>
      <c r="F29" s="6">
        <v>2.4</v>
      </c>
      <c r="G29" s="6">
        <v>3.7</v>
      </c>
      <c r="H29" s="6">
        <v>3.4</v>
      </c>
      <c r="I29" s="6">
        <v>2.2999999999999998</v>
      </c>
      <c r="J29" s="6">
        <v>3.2</v>
      </c>
      <c r="K29" s="6">
        <v>4.3</v>
      </c>
      <c r="L29" s="6">
        <v>2.8</v>
      </c>
      <c r="M29" s="6">
        <v>3.1</v>
      </c>
      <c r="N29" s="6">
        <v>3</v>
      </c>
    </row>
    <row r="30" spans="1:14" s="974" customFormat="1" ht="16.5" customHeight="1" x14ac:dyDescent="0.3">
      <c r="A30" s="973" t="s">
        <v>88</v>
      </c>
      <c r="B30" s="973"/>
      <c r="C30" s="973"/>
      <c r="D30" s="973"/>
      <c r="E30" s="973"/>
      <c r="F30" s="253">
        <v>2.9</v>
      </c>
      <c r="G30" s="253">
        <v>3.8</v>
      </c>
      <c r="H30" s="253">
        <v>4.2</v>
      </c>
      <c r="I30" s="253">
        <v>3.8</v>
      </c>
      <c r="J30" s="253">
        <v>3.8</v>
      </c>
      <c r="K30" s="253">
        <v>4.5</v>
      </c>
      <c r="L30" s="253">
        <v>3</v>
      </c>
      <c r="M30" s="253">
        <v>13.5</v>
      </c>
      <c r="N30" s="253">
        <v>3.7</v>
      </c>
    </row>
    <row r="31" spans="1:14" s="975" customFormat="1" ht="16.5" customHeight="1" x14ac:dyDescent="0.3">
      <c r="A31" s="975" t="s">
        <v>1014</v>
      </c>
      <c r="F31" s="6"/>
      <c r="G31" s="6"/>
      <c r="H31" s="6"/>
      <c r="I31" s="6"/>
      <c r="J31" s="6"/>
      <c r="K31" s="6"/>
      <c r="L31" s="6"/>
      <c r="M31" s="6"/>
      <c r="N31" s="6"/>
    </row>
    <row r="32" spans="1:14" ht="16.5" customHeight="1" x14ac:dyDescent="0.3">
      <c r="A32" s="971" t="s">
        <v>10</v>
      </c>
      <c r="F32" s="6">
        <v>8.9</v>
      </c>
      <c r="G32" s="6">
        <v>9.6999999999999993</v>
      </c>
      <c r="H32" s="6">
        <v>10.5</v>
      </c>
      <c r="I32" s="6">
        <v>18.7</v>
      </c>
      <c r="J32" s="6">
        <v>13.4</v>
      </c>
      <c r="K32" s="6">
        <v>7.4</v>
      </c>
      <c r="L32" s="6">
        <v>7.8</v>
      </c>
      <c r="M32" s="6">
        <v>27</v>
      </c>
      <c r="N32" s="6">
        <v>12.2</v>
      </c>
    </row>
    <row r="33" spans="1:14" ht="16.5" customHeight="1" x14ac:dyDescent="0.3">
      <c r="A33" s="971" t="s">
        <v>1007</v>
      </c>
      <c r="B33" s="972"/>
      <c r="C33" s="972"/>
      <c r="D33" s="972"/>
      <c r="E33" s="972"/>
      <c r="F33" s="6">
        <v>2.2000000000000002</v>
      </c>
      <c r="G33" s="6">
        <v>3.5</v>
      </c>
      <c r="H33" s="6">
        <v>3.2</v>
      </c>
      <c r="I33" s="6">
        <v>2.2999999999999998</v>
      </c>
      <c r="J33" s="6">
        <v>3.3</v>
      </c>
      <c r="K33" s="6">
        <v>4.0999999999999996</v>
      </c>
      <c r="L33" s="6">
        <v>3</v>
      </c>
      <c r="M33" s="6">
        <v>3</v>
      </c>
      <c r="N33" s="6">
        <v>2.9</v>
      </c>
    </row>
    <row r="34" spans="1:14" s="974" customFormat="1" ht="16.5" customHeight="1" x14ac:dyDescent="0.3">
      <c r="A34" s="973" t="s">
        <v>88</v>
      </c>
      <c r="B34" s="973"/>
      <c r="C34" s="973"/>
      <c r="D34" s="973"/>
      <c r="E34" s="973"/>
      <c r="F34" s="253">
        <v>2.7</v>
      </c>
      <c r="G34" s="253">
        <v>3.7</v>
      </c>
      <c r="H34" s="253">
        <v>4</v>
      </c>
      <c r="I34" s="253">
        <v>3.7</v>
      </c>
      <c r="J34" s="253">
        <v>3.9</v>
      </c>
      <c r="K34" s="253">
        <v>4.3</v>
      </c>
      <c r="L34" s="253">
        <v>3.1</v>
      </c>
      <c r="M34" s="253">
        <v>13</v>
      </c>
      <c r="N34" s="253">
        <v>3.6</v>
      </c>
    </row>
    <row r="35" spans="1:14" s="975" customFormat="1" ht="16.5" customHeight="1" x14ac:dyDescent="0.3">
      <c r="A35" s="975" t="s">
        <v>1015</v>
      </c>
      <c r="F35" s="6"/>
      <c r="G35" s="6"/>
      <c r="H35" s="6"/>
      <c r="I35" s="6"/>
      <c r="J35" s="6"/>
      <c r="K35" s="6"/>
      <c r="L35" s="6"/>
      <c r="M35" s="6"/>
      <c r="N35" s="6"/>
    </row>
    <row r="36" spans="1:14" ht="16.5" customHeight="1" x14ac:dyDescent="0.3">
      <c r="A36" s="971" t="s">
        <v>10</v>
      </c>
      <c r="F36" s="6">
        <v>11.5</v>
      </c>
      <c r="G36" s="6">
        <v>12.5</v>
      </c>
      <c r="H36" s="6">
        <v>11.9</v>
      </c>
      <c r="I36" s="6">
        <v>22.5</v>
      </c>
      <c r="J36" s="6">
        <v>16.5</v>
      </c>
      <c r="K36" s="6">
        <v>7.4</v>
      </c>
      <c r="L36" s="6">
        <v>11</v>
      </c>
      <c r="M36" s="6">
        <v>30.8</v>
      </c>
      <c r="N36" s="6">
        <v>14.7</v>
      </c>
    </row>
    <row r="37" spans="1:14" ht="16.5" customHeight="1" x14ac:dyDescent="0.3">
      <c r="A37" s="971" t="s">
        <v>1007</v>
      </c>
      <c r="B37" s="972"/>
      <c r="C37" s="972"/>
      <c r="D37" s="972"/>
      <c r="E37" s="972"/>
      <c r="F37" s="6">
        <v>3</v>
      </c>
      <c r="G37" s="6">
        <v>4.0999999999999996</v>
      </c>
      <c r="H37" s="6">
        <v>3.9</v>
      </c>
      <c r="I37" s="6">
        <v>3.2</v>
      </c>
      <c r="J37" s="6">
        <v>3.8</v>
      </c>
      <c r="K37" s="6">
        <v>5.0999999999999996</v>
      </c>
      <c r="L37" s="6">
        <v>4.5</v>
      </c>
      <c r="M37" s="6">
        <v>3.8</v>
      </c>
      <c r="N37" s="6">
        <v>3.6</v>
      </c>
    </row>
    <row r="38" spans="1:14" s="974" customFormat="1" ht="16.5" customHeight="1" x14ac:dyDescent="0.3">
      <c r="A38" s="973" t="s">
        <v>88</v>
      </c>
      <c r="B38" s="973"/>
      <c r="C38" s="973"/>
      <c r="D38" s="973"/>
      <c r="E38" s="973"/>
      <c r="F38" s="253">
        <v>3.5</v>
      </c>
      <c r="G38" s="253">
        <v>4.3</v>
      </c>
      <c r="H38" s="253">
        <v>4.7</v>
      </c>
      <c r="I38" s="253">
        <v>4.8</v>
      </c>
      <c r="J38" s="253">
        <v>4.4000000000000004</v>
      </c>
      <c r="K38" s="253">
        <v>5.3</v>
      </c>
      <c r="L38" s="253">
        <v>4.7</v>
      </c>
      <c r="M38" s="253">
        <v>15.1</v>
      </c>
      <c r="N38" s="253">
        <v>4.3</v>
      </c>
    </row>
    <row r="39" spans="1:14" s="975" customFormat="1" ht="16.5" customHeight="1" x14ac:dyDescent="0.3">
      <c r="A39" s="975" t="s">
        <v>1016</v>
      </c>
      <c r="F39" s="6"/>
      <c r="G39" s="6"/>
      <c r="H39" s="6"/>
      <c r="I39" s="6"/>
      <c r="J39" s="6"/>
      <c r="K39" s="6"/>
      <c r="L39" s="6"/>
      <c r="M39" s="6"/>
      <c r="N39" s="6"/>
    </row>
    <row r="40" spans="1:14" ht="16.5" customHeight="1" x14ac:dyDescent="0.3">
      <c r="A40" s="971" t="s">
        <v>10</v>
      </c>
      <c r="F40" s="6">
        <v>17.600000000000001</v>
      </c>
      <c r="G40" s="6">
        <v>22.3</v>
      </c>
      <c r="H40" s="6">
        <v>16.899999999999999</v>
      </c>
      <c r="I40" s="6">
        <v>31.5</v>
      </c>
      <c r="J40" s="6">
        <v>25.3</v>
      </c>
      <c r="K40" s="6">
        <v>14</v>
      </c>
      <c r="L40" s="6">
        <v>17.7</v>
      </c>
      <c r="M40" s="6">
        <v>41.4</v>
      </c>
      <c r="N40" s="6">
        <v>21.7</v>
      </c>
    </row>
    <row r="41" spans="1:14" ht="16.5" customHeight="1" x14ac:dyDescent="0.3">
      <c r="A41" s="971" t="s">
        <v>1007</v>
      </c>
      <c r="B41" s="972"/>
      <c r="C41" s="972"/>
      <c r="D41" s="972"/>
      <c r="E41" s="972"/>
      <c r="F41" s="6">
        <v>4.2</v>
      </c>
      <c r="G41" s="6">
        <v>6.7</v>
      </c>
      <c r="H41" s="6">
        <v>5.8</v>
      </c>
      <c r="I41" s="6">
        <v>3.3</v>
      </c>
      <c r="J41" s="6">
        <v>6.2</v>
      </c>
      <c r="K41" s="6">
        <v>7.6</v>
      </c>
      <c r="L41" s="6">
        <v>4.7</v>
      </c>
      <c r="M41" s="6">
        <v>6.1</v>
      </c>
      <c r="N41" s="6">
        <v>5.3</v>
      </c>
    </row>
    <row r="42" spans="1:14" s="974" customFormat="1" ht="16.5" customHeight="1" x14ac:dyDescent="0.3">
      <c r="A42" s="973" t="s">
        <v>88</v>
      </c>
      <c r="B42" s="973"/>
      <c r="C42" s="973"/>
      <c r="D42" s="973"/>
      <c r="E42" s="973"/>
      <c r="F42" s="253">
        <v>5.0999999999999996</v>
      </c>
      <c r="G42" s="253">
        <v>7</v>
      </c>
      <c r="H42" s="253">
        <v>6.8</v>
      </c>
      <c r="I42" s="253">
        <v>5.3</v>
      </c>
      <c r="J42" s="253">
        <v>7</v>
      </c>
      <c r="K42" s="253">
        <v>8</v>
      </c>
      <c r="L42" s="253">
        <v>5</v>
      </c>
      <c r="M42" s="253">
        <v>21.1</v>
      </c>
      <c r="N42" s="253">
        <v>6.3</v>
      </c>
    </row>
    <row r="43" spans="1:14" s="975" customFormat="1" ht="16.5" customHeight="1" x14ac:dyDescent="0.3">
      <c r="A43" s="975" t="s">
        <v>1017</v>
      </c>
      <c r="F43" s="6"/>
      <c r="G43" s="6"/>
      <c r="H43" s="6"/>
      <c r="I43" s="6"/>
      <c r="J43" s="6"/>
      <c r="K43" s="6"/>
      <c r="L43" s="6"/>
      <c r="M43" s="6"/>
      <c r="N43" s="6"/>
    </row>
    <row r="44" spans="1:14" ht="16.5" customHeight="1" x14ac:dyDescent="0.3">
      <c r="A44" s="971" t="s">
        <v>10</v>
      </c>
      <c r="F44" s="6">
        <v>17</v>
      </c>
      <c r="G44" s="6">
        <v>20.9</v>
      </c>
      <c r="H44" s="6">
        <v>16.100000000000001</v>
      </c>
      <c r="I44" s="6">
        <v>29.7</v>
      </c>
      <c r="J44" s="6">
        <v>24.4</v>
      </c>
      <c r="K44" s="6">
        <v>14.6</v>
      </c>
      <c r="L44" s="6">
        <v>16.5</v>
      </c>
      <c r="M44" s="6">
        <v>40.4</v>
      </c>
      <c r="N44" s="6">
        <v>20.8</v>
      </c>
    </row>
    <row r="45" spans="1:14" ht="16.5" customHeight="1" x14ac:dyDescent="0.3">
      <c r="A45" s="971" t="s">
        <v>1007</v>
      </c>
      <c r="B45" s="972"/>
      <c r="C45" s="972"/>
      <c r="D45" s="972"/>
      <c r="E45" s="972"/>
      <c r="F45" s="6">
        <v>3.9</v>
      </c>
      <c r="G45" s="6">
        <v>6.1</v>
      </c>
      <c r="H45" s="6">
        <v>5.5</v>
      </c>
      <c r="I45" s="6">
        <v>3.1</v>
      </c>
      <c r="J45" s="6">
        <v>6.1</v>
      </c>
      <c r="K45" s="6">
        <v>7.2</v>
      </c>
      <c r="L45" s="6">
        <v>4.3</v>
      </c>
      <c r="M45" s="6">
        <v>5.5</v>
      </c>
      <c r="N45" s="6">
        <v>5</v>
      </c>
    </row>
    <row r="46" spans="1:14" s="974" customFormat="1" ht="16.5" customHeight="1" x14ac:dyDescent="0.3">
      <c r="A46" s="973" t="s">
        <v>88</v>
      </c>
      <c r="B46" s="973"/>
      <c r="C46" s="973"/>
      <c r="D46" s="973"/>
      <c r="E46" s="973"/>
      <c r="F46" s="253">
        <v>4.8</v>
      </c>
      <c r="G46" s="253">
        <v>6.5</v>
      </c>
      <c r="H46" s="253">
        <v>6.5</v>
      </c>
      <c r="I46" s="253">
        <v>5.0999999999999996</v>
      </c>
      <c r="J46" s="253">
        <v>6.9</v>
      </c>
      <c r="K46" s="253">
        <v>7.7</v>
      </c>
      <c r="L46" s="253">
        <v>4.7</v>
      </c>
      <c r="M46" s="253">
        <v>20.3</v>
      </c>
      <c r="N46" s="253">
        <v>6</v>
      </c>
    </row>
    <row r="47" spans="1:14" s="975" customFormat="1" ht="16.5" customHeight="1" x14ac:dyDescent="0.3">
      <c r="A47" s="975" t="s">
        <v>1018</v>
      </c>
      <c r="F47" s="6"/>
      <c r="G47" s="6"/>
      <c r="H47" s="6"/>
      <c r="I47" s="6"/>
      <c r="J47" s="6"/>
      <c r="K47" s="6"/>
      <c r="L47" s="6"/>
      <c r="M47" s="6"/>
      <c r="N47" s="6"/>
    </row>
    <row r="48" spans="1:14" ht="16.5" customHeight="1" x14ac:dyDescent="0.3">
      <c r="A48" s="971" t="s">
        <v>10</v>
      </c>
      <c r="F48" s="6">
        <v>19.899999999999999</v>
      </c>
      <c r="G48" s="6">
        <v>23.7</v>
      </c>
      <c r="H48" s="6">
        <v>18.3</v>
      </c>
      <c r="I48" s="6">
        <v>33.700000000000003</v>
      </c>
      <c r="J48" s="6">
        <v>28.2</v>
      </c>
      <c r="K48" s="6">
        <v>17.2</v>
      </c>
      <c r="L48" s="6">
        <v>18.3</v>
      </c>
      <c r="M48" s="6">
        <v>45.2</v>
      </c>
      <c r="N48" s="6">
        <v>23.8</v>
      </c>
    </row>
    <row r="49" spans="1:14" ht="16.5" customHeight="1" x14ac:dyDescent="0.3">
      <c r="A49" s="971" t="s">
        <v>1007</v>
      </c>
      <c r="B49" s="972"/>
      <c r="C49" s="972"/>
      <c r="D49" s="972"/>
      <c r="E49" s="972"/>
      <c r="F49" s="6">
        <v>5</v>
      </c>
      <c r="G49" s="6">
        <v>7.4</v>
      </c>
      <c r="H49" s="6">
        <v>6.4</v>
      </c>
      <c r="I49" s="6">
        <v>4</v>
      </c>
      <c r="J49" s="6">
        <v>7.2</v>
      </c>
      <c r="K49" s="6">
        <v>8.5</v>
      </c>
      <c r="L49" s="6">
        <v>6.5</v>
      </c>
      <c r="M49" s="6">
        <v>7.6</v>
      </c>
      <c r="N49" s="6">
        <v>6.1</v>
      </c>
    </row>
    <row r="50" spans="1:14" s="974" customFormat="1" ht="16.5" customHeight="1" x14ac:dyDescent="0.3">
      <c r="A50" s="973" t="s">
        <v>88</v>
      </c>
      <c r="B50" s="973"/>
      <c r="C50" s="973"/>
      <c r="D50" s="973"/>
      <c r="E50" s="973"/>
      <c r="F50" s="253">
        <v>6</v>
      </c>
      <c r="G50" s="253">
        <v>7.7</v>
      </c>
      <c r="H50" s="253">
        <v>7.5</v>
      </c>
      <c r="I50" s="253">
        <v>6.2</v>
      </c>
      <c r="J50" s="253">
        <v>8.1999999999999993</v>
      </c>
      <c r="K50" s="253">
        <v>9</v>
      </c>
      <c r="L50" s="253">
        <v>6.9</v>
      </c>
      <c r="M50" s="253">
        <v>23.5</v>
      </c>
      <c r="N50" s="253">
        <v>7.2</v>
      </c>
    </row>
    <row r="51" spans="1:14" ht="3.9" customHeight="1" x14ac:dyDescent="0.3">
      <c r="A51" s="976"/>
      <c r="B51" s="976"/>
      <c r="C51" s="976"/>
      <c r="D51" s="976"/>
      <c r="E51" s="976"/>
      <c r="F51" s="977"/>
      <c r="G51" s="977"/>
      <c r="H51" s="977"/>
      <c r="I51" s="978"/>
      <c r="J51" s="978"/>
      <c r="K51" s="978"/>
      <c r="L51" s="978"/>
      <c r="M51" s="978"/>
      <c r="N51" s="978"/>
    </row>
    <row r="52" spans="1:14" s="900" customFormat="1" ht="30.75" customHeight="1" x14ac:dyDescent="0.3">
      <c r="A52" s="979" t="s">
        <v>19</v>
      </c>
      <c r="B52" s="980"/>
      <c r="C52" s="980"/>
      <c r="D52" s="1673" t="s">
        <v>678</v>
      </c>
      <c r="E52" s="1673"/>
      <c r="F52" s="1673"/>
      <c r="G52" s="1673"/>
      <c r="H52" s="1673"/>
      <c r="I52" s="1673"/>
      <c r="J52" s="1673"/>
      <c r="K52" s="1673"/>
      <c r="L52" s="1673"/>
      <c r="M52" s="1673"/>
      <c r="N52" s="1673"/>
    </row>
    <row r="54" spans="1:14" ht="16.5" customHeight="1" x14ac:dyDescent="0.3">
      <c r="F54" s="981"/>
      <c r="G54" s="981"/>
      <c r="H54" s="981"/>
      <c r="I54" s="981"/>
      <c r="J54" s="981"/>
      <c r="K54" s="981"/>
      <c r="L54" s="981"/>
      <c r="M54" s="981"/>
      <c r="N54" s="981"/>
    </row>
  </sheetData>
  <mergeCells count="2">
    <mergeCell ref="E1:N1"/>
    <mergeCell ref="D52:N52"/>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dimension ref="A1:N55"/>
  <sheetViews>
    <sheetView showGridLines="0" zoomScaleNormal="100" zoomScaleSheetLayoutView="100" workbookViewId="0"/>
  </sheetViews>
  <sheetFormatPr defaultColWidth="8" defaultRowHeight="16.5" customHeight="1" x14ac:dyDescent="0.3"/>
  <cols>
    <col min="1" max="1" width="3.6640625" style="985" customWidth="1"/>
    <col min="2" max="3" width="2.6640625" style="985" customWidth="1"/>
    <col min="4" max="4" width="9.6640625" style="985" customWidth="1"/>
    <col min="5" max="5" width="21.6640625" style="985" customWidth="1"/>
    <col min="6" max="8" width="9.88671875" style="990" customWidth="1"/>
    <col min="9" max="13" width="9.88671875" style="985" customWidth="1"/>
    <col min="14" max="14" width="10.6640625" style="985" customWidth="1"/>
    <col min="15" max="16384" width="8" style="985"/>
  </cols>
  <sheetData>
    <row r="1" spans="1:14" s="984" customFormat="1" ht="19.5" customHeight="1" x14ac:dyDescent="0.3">
      <c r="A1" s="984" t="s">
        <v>1239</v>
      </c>
      <c r="E1" s="1674" t="s">
        <v>1295</v>
      </c>
      <c r="F1" s="1674"/>
      <c r="G1" s="1674"/>
      <c r="H1" s="1674"/>
      <c r="I1" s="1674"/>
      <c r="J1" s="1674"/>
      <c r="K1" s="1674"/>
      <c r="L1" s="1674"/>
      <c r="M1" s="1674"/>
      <c r="N1" s="1674"/>
    </row>
    <row r="2" spans="1:14" ht="16.5" customHeight="1" x14ac:dyDescent="0.3">
      <c r="A2" s="967"/>
      <c r="B2" s="967"/>
      <c r="C2" s="967"/>
      <c r="D2" s="967"/>
      <c r="E2" s="967"/>
      <c r="F2" s="968" t="s">
        <v>2</v>
      </c>
      <c r="G2" s="968" t="s">
        <v>3</v>
      </c>
      <c r="H2" s="968" t="s">
        <v>4</v>
      </c>
      <c r="I2" s="968" t="s">
        <v>18</v>
      </c>
      <c r="J2" s="968" t="s">
        <v>5</v>
      </c>
      <c r="K2" s="968" t="s">
        <v>6</v>
      </c>
      <c r="L2" s="968" t="s">
        <v>7</v>
      </c>
      <c r="M2" s="968" t="s">
        <v>8</v>
      </c>
      <c r="N2" s="968" t="s">
        <v>9</v>
      </c>
    </row>
    <row r="3" spans="1:14" ht="16.5" customHeight="1" x14ac:dyDescent="0.3">
      <c r="A3" s="976" t="s">
        <v>1006</v>
      </c>
      <c r="B3" s="976"/>
      <c r="C3" s="976"/>
      <c r="D3" s="976"/>
      <c r="E3" s="976"/>
      <c r="F3" s="970"/>
      <c r="G3" s="970"/>
      <c r="H3" s="970"/>
      <c r="I3" s="970"/>
      <c r="J3" s="970"/>
      <c r="K3" s="970"/>
      <c r="L3" s="970"/>
      <c r="M3" s="970"/>
      <c r="N3" s="970"/>
    </row>
    <row r="4" spans="1:14" ht="16.5" customHeight="1" x14ac:dyDescent="0.3">
      <c r="A4" s="971" t="s">
        <v>10</v>
      </c>
      <c r="B4" s="969"/>
      <c r="C4" s="969"/>
      <c r="D4" s="969"/>
      <c r="E4" s="969"/>
      <c r="F4" s="6">
        <v>2.6</v>
      </c>
      <c r="G4" s="6">
        <v>6.3</v>
      </c>
      <c r="H4" s="6">
        <v>7.8</v>
      </c>
      <c r="I4" s="6">
        <v>2.4</v>
      </c>
      <c r="J4" s="6">
        <v>6.8</v>
      </c>
      <c r="K4" s="6">
        <v>1.6</v>
      </c>
      <c r="L4" s="6">
        <v>12.5</v>
      </c>
      <c r="M4" s="6">
        <v>1.9</v>
      </c>
      <c r="N4" s="6">
        <v>4.5999999999999996</v>
      </c>
    </row>
    <row r="5" spans="1:14" ht="16.5" customHeight="1" x14ac:dyDescent="0.3">
      <c r="A5" s="971" t="s">
        <v>1007</v>
      </c>
      <c r="B5" s="972"/>
      <c r="C5" s="972"/>
      <c r="D5" s="972"/>
      <c r="E5" s="972"/>
      <c r="F5" s="6">
        <v>1.5</v>
      </c>
      <c r="G5" s="6">
        <v>2.8</v>
      </c>
      <c r="H5" s="6">
        <v>4.7</v>
      </c>
      <c r="I5" s="6">
        <v>2</v>
      </c>
      <c r="J5" s="6">
        <v>4.0999999999999996</v>
      </c>
      <c r="K5" s="6">
        <v>1.5</v>
      </c>
      <c r="L5" s="6">
        <v>3.8</v>
      </c>
      <c r="M5" s="6">
        <v>3.3</v>
      </c>
      <c r="N5" s="6">
        <v>2.8</v>
      </c>
    </row>
    <row r="6" spans="1:14" s="986" customFormat="1" ht="16.5" customHeight="1" x14ac:dyDescent="0.3">
      <c r="A6" s="973" t="s">
        <v>88</v>
      </c>
      <c r="B6" s="973"/>
      <c r="C6" s="973"/>
      <c r="D6" s="973"/>
      <c r="E6" s="973"/>
      <c r="F6" s="253">
        <v>1.6</v>
      </c>
      <c r="G6" s="253">
        <v>2.9</v>
      </c>
      <c r="H6" s="253">
        <v>5.0999999999999996</v>
      </c>
      <c r="I6" s="253">
        <v>2.2000000000000002</v>
      </c>
      <c r="J6" s="253">
        <v>4.2</v>
      </c>
      <c r="K6" s="253">
        <v>2.7</v>
      </c>
      <c r="L6" s="253">
        <v>4</v>
      </c>
      <c r="M6" s="253">
        <v>2.7</v>
      </c>
      <c r="N6" s="253">
        <v>3</v>
      </c>
    </row>
    <row r="7" spans="1:14" s="987" customFormat="1" ht="16.5" customHeight="1" x14ac:dyDescent="0.3">
      <c r="A7" s="975" t="s">
        <v>1008</v>
      </c>
      <c r="B7" s="975"/>
      <c r="C7" s="975"/>
      <c r="D7" s="975"/>
      <c r="E7" s="975"/>
      <c r="F7" s="650"/>
      <c r="G7" s="650"/>
      <c r="H7" s="650"/>
      <c r="I7" s="650"/>
      <c r="J7" s="650"/>
      <c r="K7" s="650"/>
      <c r="L7" s="650"/>
      <c r="M7" s="650"/>
      <c r="N7" s="650"/>
    </row>
    <row r="8" spans="1:14" ht="16.5" customHeight="1" x14ac:dyDescent="0.3">
      <c r="A8" s="971" t="s">
        <v>10</v>
      </c>
      <c r="B8" s="969"/>
      <c r="C8" s="969"/>
      <c r="D8" s="969"/>
      <c r="E8" s="969"/>
      <c r="F8" s="6">
        <v>2.2999999999999998</v>
      </c>
      <c r="G8" s="6">
        <v>6.2</v>
      </c>
      <c r="H8" s="6">
        <v>7.7</v>
      </c>
      <c r="I8" s="6">
        <v>2.2999999999999998</v>
      </c>
      <c r="J8" s="6">
        <v>6.2</v>
      </c>
      <c r="K8" s="6">
        <v>1.6</v>
      </c>
      <c r="L8" s="6">
        <v>12.5</v>
      </c>
      <c r="M8" s="6">
        <v>1.9</v>
      </c>
      <c r="N8" s="6">
        <v>4.5</v>
      </c>
    </row>
    <row r="9" spans="1:14" ht="16.5" customHeight="1" x14ac:dyDescent="0.3">
      <c r="A9" s="971" t="s">
        <v>1007</v>
      </c>
      <c r="B9" s="972"/>
      <c r="C9" s="972"/>
      <c r="D9" s="972"/>
      <c r="E9" s="972"/>
      <c r="F9" s="6">
        <v>1.4</v>
      </c>
      <c r="G9" s="6">
        <v>2.8</v>
      </c>
      <c r="H9" s="6">
        <v>4.8</v>
      </c>
      <c r="I9" s="6">
        <v>2.1</v>
      </c>
      <c r="J9" s="6">
        <v>3.9</v>
      </c>
      <c r="K9" s="6">
        <v>1.4</v>
      </c>
      <c r="L9" s="6">
        <v>3.9</v>
      </c>
      <c r="M9" s="6">
        <v>3.3</v>
      </c>
      <c r="N9" s="6">
        <v>2.8</v>
      </c>
    </row>
    <row r="10" spans="1:14" s="986" customFormat="1" ht="16.5" customHeight="1" x14ac:dyDescent="0.3">
      <c r="A10" s="973" t="s">
        <v>88</v>
      </c>
      <c r="B10" s="973"/>
      <c r="C10" s="973"/>
      <c r="D10" s="973"/>
      <c r="E10" s="973"/>
      <c r="F10" s="253">
        <v>1.5</v>
      </c>
      <c r="G10" s="253">
        <v>3</v>
      </c>
      <c r="H10" s="253">
        <v>5.2</v>
      </c>
      <c r="I10" s="253">
        <v>2.2000000000000002</v>
      </c>
      <c r="J10" s="253">
        <v>4</v>
      </c>
      <c r="K10" s="253">
        <v>2.7</v>
      </c>
      <c r="L10" s="253">
        <v>4.0999999999999996</v>
      </c>
      <c r="M10" s="253">
        <v>2.7</v>
      </c>
      <c r="N10" s="253">
        <v>3</v>
      </c>
    </row>
    <row r="11" spans="1:14" s="987" customFormat="1" ht="16.5" customHeight="1" x14ac:dyDescent="0.3">
      <c r="A11" s="975" t="s">
        <v>1009</v>
      </c>
      <c r="B11" s="975"/>
      <c r="C11" s="975"/>
      <c r="D11" s="975"/>
      <c r="E11" s="975"/>
      <c r="F11" s="6"/>
      <c r="G11" s="6"/>
      <c r="H11" s="6"/>
      <c r="I11" s="6"/>
      <c r="J11" s="6"/>
      <c r="K11" s="6"/>
      <c r="L11" s="6"/>
      <c r="M11" s="6"/>
      <c r="N11" s="6"/>
    </row>
    <row r="12" spans="1:14" ht="16.5" customHeight="1" x14ac:dyDescent="0.3">
      <c r="A12" s="971" t="s">
        <v>10</v>
      </c>
      <c r="B12" s="969"/>
      <c r="C12" s="969"/>
      <c r="D12" s="969"/>
      <c r="E12" s="969"/>
      <c r="F12" s="6">
        <v>2.5</v>
      </c>
      <c r="G12" s="6">
        <v>6</v>
      </c>
      <c r="H12" s="6">
        <v>7.4</v>
      </c>
      <c r="I12" s="6">
        <v>2.4</v>
      </c>
      <c r="J12" s="6">
        <v>6.9</v>
      </c>
      <c r="K12" s="6">
        <v>1.4</v>
      </c>
      <c r="L12" s="6">
        <v>10.8</v>
      </c>
      <c r="M12" s="6">
        <v>1.9</v>
      </c>
      <c r="N12" s="6">
        <v>4.5</v>
      </c>
    </row>
    <row r="13" spans="1:14" ht="16.5" customHeight="1" x14ac:dyDescent="0.3">
      <c r="A13" s="971" t="s">
        <v>1007</v>
      </c>
      <c r="B13" s="972"/>
      <c r="C13" s="972"/>
      <c r="D13" s="972"/>
      <c r="E13" s="972"/>
      <c r="F13" s="6">
        <v>1.4</v>
      </c>
      <c r="G13" s="6">
        <v>2.5</v>
      </c>
      <c r="H13" s="6">
        <v>4.4000000000000004</v>
      </c>
      <c r="I13" s="6">
        <v>1.9</v>
      </c>
      <c r="J13" s="6">
        <v>3.7</v>
      </c>
      <c r="K13" s="6">
        <v>1.4</v>
      </c>
      <c r="L13" s="6">
        <v>3.4</v>
      </c>
      <c r="M13" s="6">
        <v>3.3</v>
      </c>
      <c r="N13" s="6">
        <v>2.6</v>
      </c>
    </row>
    <row r="14" spans="1:14" s="986" customFormat="1" ht="16.5" customHeight="1" x14ac:dyDescent="0.3">
      <c r="A14" s="973" t="s">
        <v>88</v>
      </c>
      <c r="B14" s="973"/>
      <c r="C14" s="973"/>
      <c r="D14" s="973"/>
      <c r="E14" s="973"/>
      <c r="F14" s="253">
        <v>1.5</v>
      </c>
      <c r="G14" s="253">
        <v>2.7</v>
      </c>
      <c r="H14" s="253">
        <v>4.9000000000000004</v>
      </c>
      <c r="I14" s="253">
        <v>2.1</v>
      </c>
      <c r="J14" s="253">
        <v>3.9</v>
      </c>
      <c r="K14" s="253">
        <v>2.6</v>
      </c>
      <c r="L14" s="253">
        <v>3.6</v>
      </c>
      <c r="M14" s="253">
        <v>2.7</v>
      </c>
      <c r="N14" s="253">
        <v>2.8</v>
      </c>
    </row>
    <row r="15" spans="1:14" s="987" customFormat="1" ht="16.5" customHeight="1" x14ac:dyDescent="0.3">
      <c r="A15" s="975" t="s">
        <v>1010</v>
      </c>
      <c r="B15" s="975"/>
      <c r="C15" s="975"/>
      <c r="D15" s="975"/>
      <c r="E15" s="975"/>
      <c r="F15" s="6"/>
      <c r="G15" s="6"/>
      <c r="H15" s="6"/>
      <c r="I15" s="6"/>
      <c r="J15" s="6"/>
      <c r="K15" s="6"/>
      <c r="L15" s="6"/>
      <c r="M15" s="6"/>
      <c r="N15" s="6"/>
    </row>
    <row r="16" spans="1:14" ht="16.5" customHeight="1" x14ac:dyDescent="0.3">
      <c r="A16" s="971" t="s">
        <v>10</v>
      </c>
      <c r="B16" s="969"/>
      <c r="C16" s="969"/>
      <c r="D16" s="969"/>
      <c r="E16" s="969"/>
      <c r="F16" s="6">
        <v>2</v>
      </c>
      <c r="G16" s="6">
        <v>6.1</v>
      </c>
      <c r="H16" s="6">
        <v>6.7</v>
      </c>
      <c r="I16" s="6">
        <v>2.4</v>
      </c>
      <c r="J16" s="6">
        <v>4.3</v>
      </c>
      <c r="K16" s="6">
        <v>2.7</v>
      </c>
      <c r="L16" s="6">
        <v>7.9</v>
      </c>
      <c r="M16" s="6">
        <v>1.4</v>
      </c>
      <c r="N16" s="6">
        <v>3.9</v>
      </c>
    </row>
    <row r="17" spans="1:14" ht="16.5" customHeight="1" x14ac:dyDescent="0.3">
      <c r="A17" s="971" t="s">
        <v>1007</v>
      </c>
      <c r="B17" s="972"/>
      <c r="C17" s="972"/>
      <c r="D17" s="972"/>
      <c r="E17" s="972"/>
      <c r="F17" s="6">
        <v>1</v>
      </c>
      <c r="G17" s="6">
        <v>2.2999999999999998</v>
      </c>
      <c r="H17" s="6">
        <v>4</v>
      </c>
      <c r="I17" s="6">
        <v>1.3</v>
      </c>
      <c r="J17" s="6">
        <v>2.8</v>
      </c>
      <c r="K17" s="6">
        <v>1.1000000000000001</v>
      </c>
      <c r="L17" s="6">
        <v>2.8</v>
      </c>
      <c r="M17" s="6">
        <v>2.2000000000000002</v>
      </c>
      <c r="N17" s="6">
        <v>2.2000000000000002</v>
      </c>
    </row>
    <row r="18" spans="1:14" s="986" customFormat="1" ht="16.5" customHeight="1" x14ac:dyDescent="0.3">
      <c r="A18" s="973" t="s">
        <v>88</v>
      </c>
      <c r="B18" s="973"/>
      <c r="C18" s="973"/>
      <c r="D18" s="973"/>
      <c r="E18" s="973"/>
      <c r="F18" s="253">
        <v>1.1000000000000001</v>
      </c>
      <c r="G18" s="253">
        <v>2.4</v>
      </c>
      <c r="H18" s="253">
        <v>4.4000000000000004</v>
      </c>
      <c r="I18" s="253">
        <v>1.5</v>
      </c>
      <c r="J18" s="253">
        <v>2.9</v>
      </c>
      <c r="K18" s="253">
        <v>2.5</v>
      </c>
      <c r="L18" s="253">
        <v>2.9</v>
      </c>
      <c r="M18" s="253">
        <v>1.9</v>
      </c>
      <c r="N18" s="253">
        <v>2.4</v>
      </c>
    </row>
    <row r="19" spans="1:14" s="987" customFormat="1" ht="16.5" customHeight="1" x14ac:dyDescent="0.3">
      <c r="A19" s="975" t="s">
        <v>1011</v>
      </c>
      <c r="B19" s="975"/>
      <c r="C19" s="975"/>
      <c r="D19" s="975"/>
      <c r="E19" s="975"/>
      <c r="F19" s="6"/>
      <c r="G19" s="6"/>
      <c r="H19" s="6"/>
      <c r="I19" s="6"/>
      <c r="J19" s="6"/>
      <c r="K19" s="6"/>
      <c r="L19" s="6"/>
      <c r="M19" s="6"/>
      <c r="N19" s="6"/>
    </row>
    <row r="20" spans="1:14" ht="16.5" customHeight="1" x14ac:dyDescent="0.3">
      <c r="A20" s="971" t="s">
        <v>10</v>
      </c>
      <c r="B20" s="969"/>
      <c r="C20" s="969"/>
      <c r="D20" s="969"/>
      <c r="E20" s="969"/>
      <c r="F20" s="6">
        <v>2</v>
      </c>
      <c r="G20" s="6">
        <v>6.2</v>
      </c>
      <c r="H20" s="6">
        <v>6.8</v>
      </c>
      <c r="I20" s="6">
        <v>2.5</v>
      </c>
      <c r="J20" s="6">
        <v>4.9000000000000004</v>
      </c>
      <c r="K20" s="6">
        <v>2.7</v>
      </c>
      <c r="L20" s="6">
        <v>6.7</v>
      </c>
      <c r="M20" s="6">
        <v>1.5</v>
      </c>
      <c r="N20" s="6">
        <v>4</v>
      </c>
    </row>
    <row r="21" spans="1:14" ht="16.5" customHeight="1" x14ac:dyDescent="0.3">
      <c r="A21" s="971" t="s">
        <v>1007</v>
      </c>
      <c r="B21" s="972"/>
      <c r="C21" s="972"/>
      <c r="D21" s="972"/>
      <c r="E21" s="972"/>
      <c r="F21" s="6">
        <v>1</v>
      </c>
      <c r="G21" s="6">
        <v>2.4</v>
      </c>
      <c r="H21" s="6">
        <v>4.0999999999999996</v>
      </c>
      <c r="I21" s="6">
        <v>1.4</v>
      </c>
      <c r="J21" s="6">
        <v>2.9</v>
      </c>
      <c r="K21" s="6">
        <v>1.2</v>
      </c>
      <c r="L21" s="6">
        <v>2.9</v>
      </c>
      <c r="M21" s="6">
        <v>2.2000000000000002</v>
      </c>
      <c r="N21" s="6">
        <v>2.2000000000000002</v>
      </c>
    </row>
    <row r="22" spans="1:14" s="986" customFormat="1" ht="16.5" customHeight="1" x14ac:dyDescent="0.3">
      <c r="A22" s="973" t="s">
        <v>88</v>
      </c>
      <c r="B22" s="973"/>
      <c r="C22" s="973"/>
      <c r="D22" s="973"/>
      <c r="E22" s="973"/>
      <c r="F22" s="253">
        <v>1.1000000000000001</v>
      </c>
      <c r="G22" s="253">
        <v>2.5</v>
      </c>
      <c r="H22" s="253">
        <v>4.5999999999999996</v>
      </c>
      <c r="I22" s="253">
        <v>1.5</v>
      </c>
      <c r="J22" s="253">
        <v>3</v>
      </c>
      <c r="K22" s="253">
        <v>2.5</v>
      </c>
      <c r="L22" s="253">
        <v>3</v>
      </c>
      <c r="M22" s="253">
        <v>1.9</v>
      </c>
      <c r="N22" s="253">
        <v>2.4</v>
      </c>
    </row>
    <row r="23" spans="1:14" s="987" customFormat="1" ht="16.5" customHeight="1" x14ac:dyDescent="0.3">
      <c r="A23" s="975" t="s">
        <v>1012</v>
      </c>
      <c r="B23" s="975"/>
      <c r="C23" s="975"/>
      <c r="D23" s="975"/>
      <c r="E23" s="975"/>
      <c r="F23" s="6"/>
      <c r="G23" s="6"/>
      <c r="H23" s="6"/>
      <c r="I23" s="6"/>
      <c r="J23" s="6"/>
      <c r="K23" s="6"/>
      <c r="L23" s="6"/>
      <c r="M23" s="6"/>
      <c r="N23" s="6"/>
    </row>
    <row r="24" spans="1:14" ht="16.5" customHeight="1" x14ac:dyDescent="0.3">
      <c r="A24" s="971" t="s">
        <v>10</v>
      </c>
      <c r="B24" s="969"/>
      <c r="C24" s="969"/>
      <c r="D24" s="969"/>
      <c r="E24" s="969"/>
      <c r="F24" s="6">
        <v>1.9</v>
      </c>
      <c r="G24" s="6">
        <v>5.9</v>
      </c>
      <c r="H24" s="6">
        <v>6.7</v>
      </c>
      <c r="I24" s="6">
        <v>2.2999999999999998</v>
      </c>
      <c r="J24" s="6">
        <v>4.5999999999999996</v>
      </c>
      <c r="K24" s="6">
        <v>2.4</v>
      </c>
      <c r="L24" s="6">
        <v>8.5</v>
      </c>
      <c r="M24" s="6">
        <v>1.5</v>
      </c>
      <c r="N24" s="6">
        <v>3.9</v>
      </c>
    </row>
    <row r="25" spans="1:14" ht="16.5" customHeight="1" x14ac:dyDescent="0.3">
      <c r="A25" s="971" t="s">
        <v>1007</v>
      </c>
      <c r="B25" s="972"/>
      <c r="C25" s="972"/>
      <c r="D25" s="972"/>
      <c r="E25" s="972"/>
      <c r="F25" s="6">
        <v>1</v>
      </c>
      <c r="G25" s="6">
        <v>2.2000000000000002</v>
      </c>
      <c r="H25" s="6">
        <v>3.9</v>
      </c>
      <c r="I25" s="6">
        <v>1.3</v>
      </c>
      <c r="J25" s="6">
        <v>2.7</v>
      </c>
      <c r="K25" s="6">
        <v>1.1000000000000001</v>
      </c>
      <c r="L25" s="6">
        <v>3</v>
      </c>
      <c r="M25" s="6">
        <v>2.2999999999999998</v>
      </c>
      <c r="N25" s="6">
        <v>2.1</v>
      </c>
    </row>
    <row r="26" spans="1:14" s="986" customFormat="1" ht="16.5" customHeight="1" x14ac:dyDescent="0.3">
      <c r="A26" s="973" t="s">
        <v>88</v>
      </c>
      <c r="B26" s="973"/>
      <c r="C26" s="973"/>
      <c r="D26" s="973"/>
      <c r="E26" s="973"/>
      <c r="F26" s="253">
        <v>1.1000000000000001</v>
      </c>
      <c r="G26" s="253">
        <v>2.2999999999999998</v>
      </c>
      <c r="H26" s="253">
        <v>4.3</v>
      </c>
      <c r="I26" s="253">
        <v>1.5</v>
      </c>
      <c r="J26" s="253">
        <v>2.9</v>
      </c>
      <c r="K26" s="253">
        <v>2.4</v>
      </c>
      <c r="L26" s="253">
        <v>3.1</v>
      </c>
      <c r="M26" s="253">
        <v>1.9</v>
      </c>
      <c r="N26" s="253">
        <v>2.2999999999999998</v>
      </c>
    </row>
    <row r="27" spans="1:14" s="987" customFormat="1" ht="16.5" customHeight="1" x14ac:dyDescent="0.3">
      <c r="A27" s="975" t="s">
        <v>1013</v>
      </c>
      <c r="B27" s="975"/>
      <c r="C27" s="975"/>
      <c r="D27" s="975"/>
      <c r="E27" s="975"/>
      <c r="F27" s="6"/>
      <c r="G27" s="6"/>
      <c r="H27" s="6"/>
      <c r="I27" s="6"/>
      <c r="J27" s="6"/>
      <c r="K27" s="6"/>
      <c r="L27" s="6"/>
      <c r="M27" s="6"/>
      <c r="N27" s="6"/>
    </row>
    <row r="28" spans="1:14" ht="16.5" customHeight="1" x14ac:dyDescent="0.3">
      <c r="A28" s="971" t="s">
        <v>10</v>
      </c>
      <c r="B28" s="969"/>
      <c r="C28" s="969"/>
      <c r="D28" s="969"/>
      <c r="E28" s="969"/>
      <c r="F28" s="6">
        <v>1.8</v>
      </c>
      <c r="G28" s="6">
        <v>4.7</v>
      </c>
      <c r="H28" s="6">
        <v>7.8</v>
      </c>
      <c r="I28" s="6">
        <v>1</v>
      </c>
      <c r="J28" s="6">
        <v>5</v>
      </c>
      <c r="K28" s="6">
        <v>0.2</v>
      </c>
      <c r="L28" s="6">
        <v>10.4</v>
      </c>
      <c r="M28" s="6">
        <v>1.1000000000000001</v>
      </c>
      <c r="N28" s="6">
        <v>3.8</v>
      </c>
    </row>
    <row r="29" spans="1:14" ht="16.5" customHeight="1" x14ac:dyDescent="0.3">
      <c r="A29" s="971" t="s">
        <v>1007</v>
      </c>
      <c r="B29" s="972"/>
      <c r="C29" s="972"/>
      <c r="D29" s="972"/>
      <c r="E29" s="972"/>
      <c r="F29" s="6">
        <v>0.8</v>
      </c>
      <c r="G29" s="6">
        <v>1.7</v>
      </c>
      <c r="H29" s="6">
        <v>5</v>
      </c>
      <c r="I29" s="6">
        <v>0.5</v>
      </c>
      <c r="J29" s="6">
        <v>2.8</v>
      </c>
      <c r="K29" s="6">
        <v>0.8</v>
      </c>
      <c r="L29" s="6">
        <v>2.5</v>
      </c>
      <c r="M29" s="6">
        <v>1.7</v>
      </c>
      <c r="N29" s="6">
        <v>2.1</v>
      </c>
    </row>
    <row r="30" spans="1:14" s="986" customFormat="1" ht="16.5" customHeight="1" x14ac:dyDescent="0.3">
      <c r="A30" s="973" t="s">
        <v>88</v>
      </c>
      <c r="B30" s="973"/>
      <c r="C30" s="973"/>
      <c r="D30" s="973"/>
      <c r="E30" s="973"/>
      <c r="F30" s="253">
        <v>0.9</v>
      </c>
      <c r="G30" s="253">
        <v>1.8</v>
      </c>
      <c r="H30" s="253">
        <v>5.5</v>
      </c>
      <c r="I30" s="253">
        <v>0.6</v>
      </c>
      <c r="J30" s="253">
        <v>2.9</v>
      </c>
      <c r="K30" s="253">
        <v>1.9</v>
      </c>
      <c r="L30" s="253">
        <v>2.6</v>
      </c>
      <c r="M30" s="253">
        <v>1.5</v>
      </c>
      <c r="N30" s="253">
        <v>2.2999999999999998</v>
      </c>
    </row>
    <row r="31" spans="1:14" s="987" customFormat="1" ht="16.5" customHeight="1" x14ac:dyDescent="0.3">
      <c r="A31" s="975" t="s">
        <v>1014</v>
      </c>
      <c r="B31" s="975"/>
      <c r="C31" s="975"/>
      <c r="D31" s="975"/>
      <c r="E31" s="975"/>
      <c r="F31" s="6"/>
      <c r="G31" s="6"/>
      <c r="H31" s="6"/>
      <c r="I31" s="6"/>
      <c r="J31" s="6"/>
      <c r="K31" s="6"/>
      <c r="L31" s="6"/>
      <c r="M31" s="6"/>
      <c r="N31" s="6"/>
    </row>
    <row r="32" spans="1:14" ht="16.5" customHeight="1" x14ac:dyDescent="0.3">
      <c r="A32" s="971" t="s">
        <v>10</v>
      </c>
      <c r="B32" s="969"/>
      <c r="C32" s="969"/>
      <c r="D32" s="969"/>
      <c r="E32" s="969"/>
      <c r="F32" s="6">
        <v>1.7</v>
      </c>
      <c r="G32" s="6">
        <v>4.5</v>
      </c>
      <c r="H32" s="6">
        <v>7.5</v>
      </c>
      <c r="I32" s="6">
        <v>1</v>
      </c>
      <c r="J32" s="6">
        <v>4.8</v>
      </c>
      <c r="K32" s="6">
        <v>0.2</v>
      </c>
      <c r="L32" s="6">
        <v>11.7</v>
      </c>
      <c r="M32" s="6">
        <v>1.1000000000000001</v>
      </c>
      <c r="N32" s="6">
        <v>3.7</v>
      </c>
    </row>
    <row r="33" spans="1:14" ht="16.5" customHeight="1" x14ac:dyDescent="0.3">
      <c r="A33" s="971" t="s">
        <v>1007</v>
      </c>
      <c r="B33" s="972"/>
      <c r="C33" s="972"/>
      <c r="D33" s="972"/>
      <c r="E33" s="972"/>
      <c r="F33" s="6">
        <v>0.8</v>
      </c>
      <c r="G33" s="6">
        <v>1.7</v>
      </c>
      <c r="H33" s="6">
        <v>4.9000000000000004</v>
      </c>
      <c r="I33" s="6">
        <v>0.5</v>
      </c>
      <c r="J33" s="6">
        <v>2.7</v>
      </c>
      <c r="K33" s="6">
        <v>0.7</v>
      </c>
      <c r="L33" s="6">
        <v>2.4</v>
      </c>
      <c r="M33" s="6">
        <v>1.7</v>
      </c>
      <c r="N33" s="6">
        <v>2</v>
      </c>
    </row>
    <row r="34" spans="1:14" s="986" customFormat="1" ht="16.5" customHeight="1" x14ac:dyDescent="0.3">
      <c r="A34" s="973" t="s">
        <v>88</v>
      </c>
      <c r="B34" s="973"/>
      <c r="C34" s="973"/>
      <c r="D34" s="973"/>
      <c r="E34" s="973"/>
      <c r="F34" s="253">
        <v>0.9</v>
      </c>
      <c r="G34" s="253">
        <v>1.8</v>
      </c>
      <c r="H34" s="253">
        <v>5.4</v>
      </c>
      <c r="I34" s="253">
        <v>0.6</v>
      </c>
      <c r="J34" s="253">
        <v>2.8</v>
      </c>
      <c r="K34" s="253">
        <v>1.8</v>
      </c>
      <c r="L34" s="253">
        <v>2.6</v>
      </c>
      <c r="M34" s="253">
        <v>1.5</v>
      </c>
      <c r="N34" s="253">
        <v>2.2000000000000002</v>
      </c>
    </row>
    <row r="35" spans="1:14" s="987" customFormat="1" ht="16.5" customHeight="1" x14ac:dyDescent="0.3">
      <c r="A35" s="975" t="s">
        <v>1015</v>
      </c>
      <c r="B35" s="975"/>
      <c r="C35" s="975"/>
      <c r="D35" s="975"/>
      <c r="E35" s="975"/>
      <c r="F35" s="6"/>
      <c r="G35" s="6"/>
      <c r="H35" s="6"/>
      <c r="I35" s="6"/>
      <c r="J35" s="6"/>
      <c r="K35" s="6"/>
      <c r="L35" s="6"/>
      <c r="M35" s="6"/>
      <c r="N35" s="6"/>
    </row>
    <row r="36" spans="1:14" ht="16.5" customHeight="1" x14ac:dyDescent="0.3">
      <c r="A36" s="971" t="s">
        <v>10</v>
      </c>
      <c r="B36" s="969"/>
      <c r="C36" s="969"/>
      <c r="D36" s="969"/>
      <c r="E36" s="969"/>
      <c r="F36" s="6">
        <v>1.8</v>
      </c>
      <c r="G36" s="6">
        <v>5</v>
      </c>
      <c r="H36" s="6">
        <v>7.8</v>
      </c>
      <c r="I36" s="6">
        <v>1</v>
      </c>
      <c r="J36" s="6">
        <v>4.9000000000000004</v>
      </c>
      <c r="K36" s="6">
        <v>0.2</v>
      </c>
      <c r="L36" s="6">
        <v>10.4</v>
      </c>
      <c r="M36" s="6">
        <v>1.1000000000000001</v>
      </c>
      <c r="N36" s="6">
        <v>3.8</v>
      </c>
    </row>
    <row r="37" spans="1:14" ht="16.5" customHeight="1" x14ac:dyDescent="0.3">
      <c r="A37" s="971" t="s">
        <v>1007</v>
      </c>
      <c r="B37" s="972"/>
      <c r="C37" s="972"/>
      <c r="D37" s="972"/>
      <c r="E37" s="972"/>
      <c r="F37" s="6">
        <v>0.8</v>
      </c>
      <c r="G37" s="6">
        <v>1.7</v>
      </c>
      <c r="H37" s="6">
        <v>5</v>
      </c>
      <c r="I37" s="6">
        <v>0.5</v>
      </c>
      <c r="J37" s="6">
        <v>2.7</v>
      </c>
      <c r="K37" s="6">
        <v>0.8</v>
      </c>
      <c r="L37" s="6">
        <v>2.6</v>
      </c>
      <c r="M37" s="6">
        <v>1.6</v>
      </c>
      <c r="N37" s="6">
        <v>2.1</v>
      </c>
    </row>
    <row r="38" spans="1:14" s="986" customFormat="1" ht="16.5" customHeight="1" x14ac:dyDescent="0.3">
      <c r="A38" s="973" t="s">
        <v>88</v>
      </c>
      <c r="B38" s="973"/>
      <c r="C38" s="973"/>
      <c r="D38" s="973"/>
      <c r="E38" s="973"/>
      <c r="F38" s="253">
        <v>0.9</v>
      </c>
      <c r="G38" s="253">
        <v>1.8</v>
      </c>
      <c r="H38" s="253">
        <v>5.5</v>
      </c>
      <c r="I38" s="253">
        <v>0.6</v>
      </c>
      <c r="J38" s="253">
        <v>2.8</v>
      </c>
      <c r="K38" s="253">
        <v>1.9</v>
      </c>
      <c r="L38" s="253">
        <v>2.8</v>
      </c>
      <c r="M38" s="253">
        <v>1.4</v>
      </c>
      <c r="N38" s="253">
        <v>2.2999999999999998</v>
      </c>
    </row>
    <row r="39" spans="1:14" s="987" customFormat="1" ht="16.5" customHeight="1" x14ac:dyDescent="0.3">
      <c r="A39" s="975" t="s">
        <v>1016</v>
      </c>
      <c r="B39" s="975"/>
      <c r="C39" s="975"/>
      <c r="D39" s="975"/>
      <c r="E39" s="975"/>
      <c r="F39" s="6"/>
      <c r="G39" s="6"/>
      <c r="H39" s="6"/>
      <c r="I39" s="6"/>
      <c r="J39" s="6"/>
      <c r="K39" s="6"/>
      <c r="L39" s="6"/>
      <c r="M39" s="6"/>
      <c r="N39" s="6"/>
    </row>
    <row r="40" spans="1:14" ht="16.5" customHeight="1" x14ac:dyDescent="0.3">
      <c r="A40" s="971" t="s">
        <v>10</v>
      </c>
      <c r="B40" s="969"/>
      <c r="C40" s="969"/>
      <c r="D40" s="969"/>
      <c r="E40" s="969"/>
      <c r="F40" s="6">
        <v>2.5</v>
      </c>
      <c r="G40" s="6">
        <v>8.5</v>
      </c>
      <c r="H40" s="6">
        <v>10.5</v>
      </c>
      <c r="I40" s="6">
        <v>0.6</v>
      </c>
      <c r="J40" s="6">
        <v>6.6</v>
      </c>
      <c r="K40" s="6">
        <v>1.6</v>
      </c>
      <c r="L40" s="6">
        <v>17.7</v>
      </c>
      <c r="M40" s="6">
        <v>0.7</v>
      </c>
      <c r="N40" s="6">
        <v>5.2</v>
      </c>
    </row>
    <row r="41" spans="1:14" ht="16.5" customHeight="1" x14ac:dyDescent="0.3">
      <c r="A41" s="971" t="s">
        <v>1007</v>
      </c>
      <c r="B41" s="972"/>
      <c r="C41" s="972"/>
      <c r="D41" s="972"/>
      <c r="E41" s="972"/>
      <c r="F41" s="6">
        <v>1</v>
      </c>
      <c r="G41" s="6">
        <v>2.7</v>
      </c>
      <c r="H41" s="6">
        <v>7.3</v>
      </c>
      <c r="I41" s="6">
        <v>0.4</v>
      </c>
      <c r="J41" s="6">
        <v>3.4</v>
      </c>
      <c r="K41" s="6">
        <v>0.9</v>
      </c>
      <c r="L41" s="6">
        <v>5</v>
      </c>
      <c r="M41" s="6">
        <v>1.4</v>
      </c>
      <c r="N41" s="6">
        <v>3</v>
      </c>
    </row>
    <row r="42" spans="1:14" s="986" customFormat="1" ht="16.5" customHeight="1" x14ac:dyDescent="0.3">
      <c r="A42" s="973" t="s">
        <v>88</v>
      </c>
      <c r="B42" s="973"/>
      <c r="C42" s="973"/>
      <c r="D42" s="973"/>
      <c r="E42" s="973"/>
      <c r="F42" s="253">
        <v>1.2</v>
      </c>
      <c r="G42" s="253">
        <v>2.9</v>
      </c>
      <c r="H42" s="253">
        <v>7.9</v>
      </c>
      <c r="I42" s="253">
        <v>0.4</v>
      </c>
      <c r="J42" s="253">
        <v>3.5</v>
      </c>
      <c r="K42" s="253">
        <v>2.2999999999999998</v>
      </c>
      <c r="L42" s="253">
        <v>5.4</v>
      </c>
      <c r="M42" s="253">
        <v>1.1000000000000001</v>
      </c>
      <c r="N42" s="253">
        <v>3.2</v>
      </c>
    </row>
    <row r="43" spans="1:14" s="987" customFormat="1" ht="16.5" customHeight="1" x14ac:dyDescent="0.3">
      <c r="A43" s="975" t="s">
        <v>1017</v>
      </c>
      <c r="B43" s="975"/>
      <c r="C43" s="975"/>
      <c r="D43" s="975"/>
      <c r="E43" s="975"/>
      <c r="F43" s="6"/>
      <c r="G43" s="6"/>
      <c r="H43" s="6"/>
      <c r="I43" s="6"/>
      <c r="J43" s="6"/>
      <c r="K43" s="6"/>
      <c r="L43" s="6"/>
      <c r="M43" s="6"/>
      <c r="N43" s="6"/>
    </row>
    <row r="44" spans="1:14" ht="16.5" customHeight="1" x14ac:dyDescent="0.3">
      <c r="A44" s="971" t="s">
        <v>10</v>
      </c>
      <c r="B44" s="969"/>
      <c r="C44" s="969"/>
      <c r="D44" s="969"/>
      <c r="E44" s="969"/>
      <c r="F44" s="6">
        <v>2.4</v>
      </c>
      <c r="G44" s="6">
        <v>8.1999999999999993</v>
      </c>
      <c r="H44" s="6">
        <v>10.3</v>
      </c>
      <c r="I44" s="6">
        <v>0.6</v>
      </c>
      <c r="J44" s="6">
        <v>6.7</v>
      </c>
      <c r="K44" s="6">
        <v>1.4</v>
      </c>
      <c r="L44" s="6">
        <v>17.100000000000001</v>
      </c>
      <c r="M44" s="6">
        <v>0.7</v>
      </c>
      <c r="N44" s="6">
        <v>5.0999999999999996</v>
      </c>
    </row>
    <row r="45" spans="1:14" ht="16.5" customHeight="1" x14ac:dyDescent="0.3">
      <c r="A45" s="971" t="s">
        <v>1007</v>
      </c>
      <c r="B45" s="972"/>
      <c r="C45" s="972"/>
      <c r="D45" s="972"/>
      <c r="E45" s="972"/>
      <c r="F45" s="6">
        <v>1</v>
      </c>
      <c r="G45" s="6">
        <v>2.6</v>
      </c>
      <c r="H45" s="6">
        <v>7.2</v>
      </c>
      <c r="I45" s="6">
        <v>0.4</v>
      </c>
      <c r="J45" s="6">
        <v>3.3</v>
      </c>
      <c r="K45" s="6">
        <v>0.9</v>
      </c>
      <c r="L45" s="6">
        <v>5.0999999999999996</v>
      </c>
      <c r="M45" s="6">
        <v>1.4</v>
      </c>
      <c r="N45" s="6">
        <v>2.9</v>
      </c>
    </row>
    <row r="46" spans="1:14" s="986" customFormat="1" ht="16.5" customHeight="1" x14ac:dyDescent="0.3">
      <c r="A46" s="973" t="s">
        <v>88</v>
      </c>
      <c r="B46" s="973"/>
      <c r="C46" s="973"/>
      <c r="D46" s="973"/>
      <c r="E46" s="973"/>
      <c r="F46" s="253">
        <v>1.2</v>
      </c>
      <c r="G46" s="253">
        <v>2.8</v>
      </c>
      <c r="H46" s="253">
        <v>7.7</v>
      </c>
      <c r="I46" s="253">
        <v>0.4</v>
      </c>
      <c r="J46" s="253">
        <v>3.4</v>
      </c>
      <c r="K46" s="253">
        <v>2.2000000000000002</v>
      </c>
      <c r="L46" s="253">
        <v>5.5</v>
      </c>
      <c r="M46" s="253">
        <v>1.1000000000000001</v>
      </c>
      <c r="N46" s="253">
        <v>3.1</v>
      </c>
    </row>
    <row r="47" spans="1:14" s="987" customFormat="1" ht="16.5" customHeight="1" x14ac:dyDescent="0.3">
      <c r="A47" s="975" t="s">
        <v>1018</v>
      </c>
      <c r="B47" s="975"/>
      <c r="C47" s="975"/>
      <c r="D47" s="975"/>
      <c r="E47" s="975"/>
      <c r="F47" s="6"/>
      <c r="G47" s="6"/>
      <c r="H47" s="6"/>
      <c r="I47" s="6"/>
      <c r="J47" s="6"/>
      <c r="K47" s="6"/>
      <c r="L47" s="6"/>
      <c r="M47" s="6"/>
      <c r="N47" s="6"/>
    </row>
    <row r="48" spans="1:14" ht="16.5" customHeight="1" x14ac:dyDescent="0.3">
      <c r="A48" s="971" t="s">
        <v>10</v>
      </c>
      <c r="B48" s="969"/>
      <c r="C48" s="969"/>
      <c r="D48" s="969"/>
      <c r="E48" s="969"/>
      <c r="F48" s="6">
        <v>2.6</v>
      </c>
      <c r="G48" s="6">
        <v>8.8000000000000007</v>
      </c>
      <c r="H48" s="6">
        <v>10.5</v>
      </c>
      <c r="I48" s="6">
        <v>0.7</v>
      </c>
      <c r="J48" s="6">
        <v>6.8</v>
      </c>
      <c r="K48" s="6">
        <v>1.6</v>
      </c>
      <c r="L48" s="6">
        <v>17.7</v>
      </c>
      <c r="M48" s="6">
        <v>0.7</v>
      </c>
      <c r="N48" s="6">
        <v>5.2</v>
      </c>
    </row>
    <row r="49" spans="1:14" ht="16.5" customHeight="1" x14ac:dyDescent="0.3">
      <c r="A49" s="971" t="s">
        <v>1007</v>
      </c>
      <c r="B49" s="972"/>
      <c r="C49" s="972"/>
      <c r="D49" s="972"/>
      <c r="E49" s="972"/>
      <c r="F49" s="6">
        <v>1.1000000000000001</v>
      </c>
      <c r="G49" s="6">
        <v>2.8</v>
      </c>
      <c r="H49" s="6">
        <v>7.3</v>
      </c>
      <c r="I49" s="6">
        <v>0.4</v>
      </c>
      <c r="J49" s="6">
        <v>3.4</v>
      </c>
      <c r="K49" s="6">
        <v>0.9</v>
      </c>
      <c r="L49" s="6">
        <v>5.2</v>
      </c>
      <c r="M49" s="6">
        <v>1.5</v>
      </c>
      <c r="N49" s="6">
        <v>3</v>
      </c>
    </row>
    <row r="50" spans="1:14" s="986" customFormat="1" ht="16.5" customHeight="1" x14ac:dyDescent="0.3">
      <c r="A50" s="973" t="s">
        <v>88</v>
      </c>
      <c r="B50" s="973"/>
      <c r="C50" s="973"/>
      <c r="D50" s="973"/>
      <c r="E50" s="973"/>
      <c r="F50" s="253">
        <v>1.2</v>
      </c>
      <c r="G50" s="253">
        <v>2.9</v>
      </c>
      <c r="H50" s="253">
        <v>7.9</v>
      </c>
      <c r="I50" s="253">
        <v>0.4</v>
      </c>
      <c r="J50" s="253">
        <v>3.5</v>
      </c>
      <c r="K50" s="253">
        <v>2.2999999999999998</v>
      </c>
      <c r="L50" s="253">
        <v>5.6</v>
      </c>
      <c r="M50" s="253">
        <v>1.1000000000000001</v>
      </c>
      <c r="N50" s="253">
        <v>3.2</v>
      </c>
    </row>
    <row r="51" spans="1:14" ht="3.75" customHeight="1" x14ac:dyDescent="0.3">
      <c r="A51" s="988"/>
      <c r="B51" s="988"/>
      <c r="C51" s="988"/>
      <c r="D51" s="988"/>
      <c r="E51" s="988"/>
      <c r="F51" s="989"/>
      <c r="G51" s="989"/>
      <c r="H51" s="989"/>
      <c r="I51" s="988"/>
      <c r="J51" s="988"/>
      <c r="K51" s="988"/>
      <c r="L51" s="988"/>
      <c r="M51" s="988"/>
      <c r="N51" s="988"/>
    </row>
    <row r="52" spans="1:14" s="900" customFormat="1" ht="30.75" customHeight="1" x14ac:dyDescent="0.3">
      <c r="A52" s="979" t="s">
        <v>19</v>
      </c>
      <c r="B52" s="980"/>
      <c r="C52" s="980"/>
      <c r="D52" s="1673" t="s">
        <v>678</v>
      </c>
      <c r="E52" s="1673"/>
      <c r="F52" s="1673"/>
      <c r="G52" s="1673"/>
      <c r="H52" s="1673"/>
      <c r="I52" s="1673"/>
      <c r="J52" s="1673"/>
      <c r="K52" s="1673"/>
      <c r="L52" s="1673"/>
      <c r="M52" s="1673"/>
      <c r="N52" s="1673"/>
    </row>
    <row r="53" spans="1:14" ht="16.5" customHeight="1" x14ac:dyDescent="0.3">
      <c r="A53" s="969"/>
      <c r="B53" s="1665"/>
      <c r="C53" s="1665"/>
      <c r="D53" s="1665"/>
      <c r="E53" s="1665"/>
      <c r="F53" s="1665"/>
      <c r="G53" s="1665"/>
      <c r="H53" s="1665"/>
      <c r="I53" s="1665"/>
      <c r="J53" s="1665"/>
      <c r="K53" s="1665"/>
      <c r="L53" s="1665"/>
      <c r="M53" s="1665"/>
      <c r="N53" s="1665"/>
    </row>
    <row r="54" spans="1:14" ht="13.2" x14ac:dyDescent="0.3"/>
    <row r="55" spans="1:14" ht="13.2" x14ac:dyDescent="0.3">
      <c r="F55" s="991"/>
      <c r="G55" s="991"/>
      <c r="H55" s="991"/>
      <c r="I55" s="991"/>
      <c r="J55" s="991"/>
      <c r="K55" s="991"/>
      <c r="L55" s="991"/>
      <c r="M55" s="991"/>
      <c r="N55" s="991"/>
    </row>
  </sheetData>
  <mergeCells count="3">
    <mergeCell ref="E1:N1"/>
    <mergeCell ref="D52:N52"/>
    <mergeCell ref="B53:N53"/>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dimension ref="A1:P35"/>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1.6640625" style="900" customWidth="1"/>
    <col min="6" max="8" width="9.88671875" style="918" customWidth="1"/>
    <col min="9" max="13" width="9.88671875" style="900" customWidth="1"/>
    <col min="14" max="14" width="10.6640625" style="900" customWidth="1"/>
    <col min="15" max="16384" width="8" style="900"/>
  </cols>
  <sheetData>
    <row r="1" spans="1:14" s="897" customFormat="1" ht="33.75" customHeight="1" x14ac:dyDescent="0.3">
      <c r="A1" s="895" t="s">
        <v>1240</v>
      </c>
      <c r="B1" s="896"/>
      <c r="C1" s="896"/>
      <c r="D1" s="896"/>
      <c r="E1" s="1662" t="s">
        <v>1019</v>
      </c>
      <c r="F1" s="1662"/>
      <c r="G1" s="1662"/>
      <c r="H1" s="1662"/>
      <c r="I1" s="1662"/>
      <c r="J1" s="1662"/>
      <c r="K1" s="1662"/>
      <c r="L1" s="1662"/>
      <c r="M1" s="1662"/>
      <c r="N1" s="1662"/>
    </row>
    <row r="2" spans="1:14"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14" ht="16.5" customHeight="1" x14ac:dyDescent="0.3">
      <c r="A3" s="901" t="s">
        <v>671</v>
      </c>
      <c r="B3" s="902"/>
      <c r="C3" s="902"/>
      <c r="D3" s="902"/>
      <c r="E3" s="902"/>
      <c r="F3" s="903"/>
      <c r="G3" s="903"/>
      <c r="H3" s="903"/>
      <c r="I3" s="903"/>
      <c r="J3" s="903"/>
      <c r="K3" s="903"/>
      <c r="L3" s="903"/>
      <c r="M3" s="903"/>
      <c r="N3" s="1137"/>
    </row>
    <row r="4" spans="1:14" ht="16.5" customHeight="1" x14ac:dyDescent="0.3">
      <c r="A4" s="904" t="s">
        <v>672</v>
      </c>
      <c r="B4" s="902"/>
      <c r="C4" s="902"/>
      <c r="D4" s="902"/>
      <c r="E4" s="902"/>
      <c r="F4" s="650" t="s">
        <v>442</v>
      </c>
      <c r="G4" s="650" t="s">
        <v>442</v>
      </c>
      <c r="H4" s="650" t="s">
        <v>442</v>
      </c>
      <c r="I4" s="650" t="s">
        <v>442</v>
      </c>
      <c r="J4" s="650" t="s">
        <v>442</v>
      </c>
      <c r="K4" s="650" t="s">
        <v>442</v>
      </c>
      <c r="L4" s="650" t="s">
        <v>442</v>
      </c>
      <c r="M4" s="650" t="s">
        <v>442</v>
      </c>
      <c r="N4" s="650" t="s">
        <v>442</v>
      </c>
    </row>
    <row r="5" spans="1:14" ht="16.5" customHeight="1" x14ac:dyDescent="0.3">
      <c r="A5" s="904" t="s">
        <v>673</v>
      </c>
      <c r="B5" s="902"/>
      <c r="C5" s="902"/>
      <c r="D5" s="902"/>
      <c r="E5" s="902"/>
      <c r="F5" s="650" t="s">
        <v>442</v>
      </c>
      <c r="G5" s="650" t="s">
        <v>442</v>
      </c>
      <c r="H5" s="650" t="s">
        <v>442</v>
      </c>
      <c r="I5" s="650" t="s">
        <v>442</v>
      </c>
      <c r="J5" s="650" t="s">
        <v>442</v>
      </c>
      <c r="K5" s="650" t="s">
        <v>442</v>
      </c>
      <c r="L5" s="650" t="s">
        <v>442</v>
      </c>
      <c r="M5" s="650" t="s">
        <v>442</v>
      </c>
      <c r="N5" s="650" t="s">
        <v>442</v>
      </c>
    </row>
    <row r="6" spans="1:14" s="908" customFormat="1" ht="16.5" customHeight="1" x14ac:dyDescent="0.3">
      <c r="A6" s="905" t="s">
        <v>674</v>
      </c>
      <c r="B6" s="906"/>
      <c r="C6" s="906"/>
      <c r="D6" s="906"/>
      <c r="E6" s="906"/>
      <c r="F6" s="907" t="s">
        <v>442</v>
      </c>
      <c r="G6" s="907" t="s">
        <v>442</v>
      </c>
      <c r="H6" s="907" t="s">
        <v>442</v>
      </c>
      <c r="I6" s="907" t="s">
        <v>442</v>
      </c>
      <c r="J6" s="907" t="s">
        <v>442</v>
      </c>
      <c r="K6" s="907" t="s">
        <v>442</v>
      </c>
      <c r="L6" s="907" t="s">
        <v>442</v>
      </c>
      <c r="M6" s="907" t="s">
        <v>442</v>
      </c>
      <c r="N6" s="907" t="s">
        <v>442</v>
      </c>
    </row>
    <row r="7" spans="1:14" ht="16.5" customHeight="1" x14ac:dyDescent="0.3">
      <c r="A7" s="901" t="s">
        <v>675</v>
      </c>
      <c r="B7" s="902"/>
      <c r="C7" s="902"/>
      <c r="D7" s="902"/>
      <c r="E7" s="902"/>
      <c r="F7" s="650"/>
      <c r="G7" s="650"/>
      <c r="H7" s="650"/>
      <c r="I7" s="650"/>
      <c r="J7" s="650"/>
      <c r="K7" s="650"/>
      <c r="L7" s="650"/>
      <c r="M7" s="650"/>
      <c r="N7" s="650"/>
    </row>
    <row r="8" spans="1:14" ht="16.5" customHeight="1" x14ac:dyDescent="0.3">
      <c r="A8" s="904" t="s">
        <v>672</v>
      </c>
      <c r="B8" s="902"/>
      <c r="C8" s="902"/>
      <c r="D8" s="902"/>
      <c r="E8" s="902"/>
      <c r="F8" s="650" t="s">
        <v>442</v>
      </c>
      <c r="G8" s="650" t="s">
        <v>442</v>
      </c>
      <c r="H8" s="650" t="s">
        <v>442</v>
      </c>
      <c r="I8" s="650" t="s">
        <v>442</v>
      </c>
      <c r="J8" s="650" t="s">
        <v>442</v>
      </c>
      <c r="K8" s="650" t="s">
        <v>442</v>
      </c>
      <c r="L8" s="650" t="s">
        <v>442</v>
      </c>
      <c r="M8" s="650" t="s">
        <v>442</v>
      </c>
      <c r="N8" s="650" t="s">
        <v>442</v>
      </c>
    </row>
    <row r="9" spans="1:14" ht="16.5" customHeight="1" x14ac:dyDescent="0.3">
      <c r="A9" s="904" t="s">
        <v>673</v>
      </c>
      <c r="B9" s="902"/>
      <c r="C9" s="902"/>
      <c r="D9" s="902"/>
      <c r="E9" s="902"/>
      <c r="F9" s="650" t="s">
        <v>442</v>
      </c>
      <c r="G9" s="650" t="s">
        <v>442</v>
      </c>
      <c r="H9" s="650" t="s">
        <v>442</v>
      </c>
      <c r="I9" s="650" t="s">
        <v>442</v>
      </c>
      <c r="J9" s="650" t="s">
        <v>442</v>
      </c>
      <c r="K9" s="650" t="s">
        <v>442</v>
      </c>
      <c r="L9" s="650" t="s">
        <v>442</v>
      </c>
      <c r="M9" s="650" t="s">
        <v>442</v>
      </c>
      <c r="N9" s="650" t="s">
        <v>442</v>
      </c>
    </row>
    <row r="10" spans="1:14" s="908" customFormat="1" ht="16.5" customHeight="1" x14ac:dyDescent="0.3">
      <c r="A10" s="905" t="s">
        <v>674</v>
      </c>
      <c r="B10" s="906"/>
      <c r="C10" s="906"/>
      <c r="D10" s="906"/>
      <c r="E10" s="906"/>
      <c r="F10" s="907" t="s">
        <v>442</v>
      </c>
      <c r="G10" s="907" t="s">
        <v>442</v>
      </c>
      <c r="H10" s="907" t="s">
        <v>442</v>
      </c>
      <c r="I10" s="907" t="s">
        <v>442</v>
      </c>
      <c r="J10" s="907" t="s">
        <v>442</v>
      </c>
      <c r="K10" s="907" t="s">
        <v>442</v>
      </c>
      <c r="L10" s="907" t="s">
        <v>442</v>
      </c>
      <c r="M10" s="907" t="s">
        <v>442</v>
      </c>
      <c r="N10" s="907" t="s">
        <v>442</v>
      </c>
    </row>
    <row r="11" spans="1:14" ht="16.5" customHeight="1" x14ac:dyDescent="0.3">
      <c r="A11" s="901" t="s">
        <v>676</v>
      </c>
      <c r="B11" s="902"/>
      <c r="C11" s="902"/>
      <c r="D11" s="902"/>
      <c r="E11" s="902"/>
      <c r="F11" s="650"/>
      <c r="G11" s="650"/>
      <c r="H11" s="650"/>
      <c r="I11" s="650"/>
      <c r="J11" s="650"/>
      <c r="K11" s="650"/>
      <c r="L11" s="650"/>
      <c r="M11" s="650"/>
      <c r="N11" s="650"/>
    </row>
    <row r="12" spans="1:14" ht="16.5" customHeight="1" x14ac:dyDescent="0.3">
      <c r="A12" s="904" t="s">
        <v>672</v>
      </c>
      <c r="F12" s="650" t="s">
        <v>442</v>
      </c>
      <c r="G12" s="650" t="s">
        <v>442</v>
      </c>
      <c r="H12" s="650" t="s">
        <v>442</v>
      </c>
      <c r="I12" s="650" t="s">
        <v>442</v>
      </c>
      <c r="J12" s="650" t="s">
        <v>442</v>
      </c>
      <c r="K12" s="650" t="s">
        <v>442</v>
      </c>
      <c r="L12" s="650" t="s">
        <v>442</v>
      </c>
      <c r="M12" s="650" t="s">
        <v>442</v>
      </c>
      <c r="N12" s="650" t="s">
        <v>442</v>
      </c>
    </row>
    <row r="13" spans="1:14" ht="16.5" customHeight="1" x14ac:dyDescent="0.3">
      <c r="A13" s="904" t="s">
        <v>673</v>
      </c>
      <c r="F13" s="650" t="s">
        <v>442</v>
      </c>
      <c r="G13" s="650" t="s">
        <v>442</v>
      </c>
      <c r="H13" s="650" t="s">
        <v>442</v>
      </c>
      <c r="I13" s="650" t="s">
        <v>442</v>
      </c>
      <c r="J13" s="650" t="s">
        <v>442</v>
      </c>
      <c r="K13" s="650" t="s">
        <v>442</v>
      </c>
      <c r="L13" s="650" t="s">
        <v>442</v>
      </c>
      <c r="M13" s="650" t="s">
        <v>442</v>
      </c>
      <c r="N13" s="650" t="s">
        <v>442</v>
      </c>
    </row>
    <row r="14" spans="1:14" s="908" customFormat="1" ht="16.5" customHeight="1" x14ac:dyDescent="0.3">
      <c r="A14" s="909" t="s">
        <v>674</v>
      </c>
      <c r="B14" s="910"/>
      <c r="C14" s="910"/>
      <c r="D14" s="910"/>
      <c r="E14" s="910"/>
      <c r="F14" s="911" t="s">
        <v>442</v>
      </c>
      <c r="G14" s="911" t="s">
        <v>442</v>
      </c>
      <c r="H14" s="911" t="s">
        <v>442</v>
      </c>
      <c r="I14" s="911" t="s">
        <v>442</v>
      </c>
      <c r="J14" s="911" t="s">
        <v>442</v>
      </c>
      <c r="K14" s="911" t="s">
        <v>442</v>
      </c>
      <c r="L14" s="911" t="s">
        <v>442</v>
      </c>
      <c r="M14" s="911" t="s">
        <v>442</v>
      </c>
      <c r="N14" s="911" t="s">
        <v>442</v>
      </c>
    </row>
    <row r="15" spans="1:14" ht="3.75" customHeight="1" x14ac:dyDescent="0.3">
      <c r="A15" s="912"/>
      <c r="B15" s="901"/>
      <c r="C15" s="901"/>
      <c r="D15" s="901"/>
      <c r="E15" s="901"/>
      <c r="F15" s="913"/>
      <c r="G15" s="913"/>
      <c r="H15" s="913"/>
    </row>
    <row r="16" spans="1:14" s="901" customFormat="1" ht="17.399999999999999" customHeight="1" x14ac:dyDescent="0.3">
      <c r="A16" s="914" t="s">
        <v>14</v>
      </c>
      <c r="B16" s="1675" t="s">
        <v>1540</v>
      </c>
      <c r="C16" s="1675"/>
      <c r="D16" s="1675"/>
      <c r="E16" s="1675"/>
      <c r="F16" s="1675"/>
      <c r="G16" s="1675"/>
      <c r="H16" s="1675"/>
      <c r="I16" s="1675"/>
      <c r="J16" s="1675"/>
      <c r="K16" s="1675"/>
      <c r="L16" s="1675"/>
      <c r="M16" s="1675"/>
      <c r="N16" s="1675"/>
    </row>
    <row r="17" spans="1:16" ht="16.5" customHeight="1" x14ac:dyDescent="0.3">
      <c r="B17" s="1665" t="s">
        <v>1541</v>
      </c>
      <c r="C17" s="1665"/>
      <c r="D17" s="1665"/>
      <c r="E17" s="1665"/>
      <c r="F17" s="1665"/>
      <c r="G17" s="1665"/>
      <c r="H17" s="1665"/>
      <c r="I17" s="1665"/>
      <c r="J17" s="1665"/>
      <c r="K17" s="1665"/>
      <c r="L17" s="1665"/>
      <c r="M17" s="1665"/>
      <c r="N17" s="1665"/>
      <c r="O17" s="1665"/>
      <c r="P17" s="1665"/>
    </row>
    <row r="19" spans="1:16" ht="16.5" customHeight="1" x14ac:dyDescent="0.3">
      <c r="E19" s="916"/>
      <c r="F19" s="916"/>
      <c r="G19" s="916"/>
      <c r="H19" s="916"/>
      <c r="I19" s="916"/>
      <c r="J19" s="916"/>
      <c r="K19" s="916"/>
      <c r="L19" s="916"/>
      <c r="M19" s="916"/>
      <c r="N19" s="916"/>
    </row>
    <row r="21" spans="1:16" ht="16.5" customHeight="1" x14ac:dyDescent="0.3">
      <c r="E21" s="917"/>
    </row>
    <row r="23" spans="1:16" ht="16.5" customHeight="1" x14ac:dyDescent="0.3">
      <c r="E23" s="916"/>
    </row>
    <row r="24" spans="1:16" ht="16.5" customHeight="1" x14ac:dyDescent="0.25">
      <c r="E24" s="919"/>
      <c r="L24" s="920"/>
    </row>
    <row r="25" spans="1:16" s="918" customFormat="1" ht="16.5" customHeight="1" x14ac:dyDescent="0.25">
      <c r="A25" s="900"/>
      <c r="B25" s="900"/>
      <c r="C25" s="900"/>
      <c r="D25" s="900"/>
      <c r="E25" s="919"/>
      <c r="I25" s="900"/>
      <c r="J25" s="900"/>
      <c r="K25" s="900"/>
      <c r="L25" s="900"/>
      <c r="M25" s="900"/>
      <c r="N25" s="900"/>
    </row>
    <row r="33" spans="1:14" s="918" customFormat="1" ht="33.75" customHeight="1" x14ac:dyDescent="0.3">
      <c r="A33" s="900"/>
      <c r="B33" s="900"/>
      <c r="C33" s="900"/>
      <c r="D33" s="900"/>
      <c r="E33" s="900"/>
      <c r="I33" s="900"/>
      <c r="J33" s="900"/>
      <c r="K33" s="900"/>
      <c r="L33" s="900"/>
      <c r="M33" s="900"/>
      <c r="N33" s="900"/>
    </row>
    <row r="34" spans="1:14" s="918" customFormat="1" ht="21" customHeight="1" x14ac:dyDescent="0.3">
      <c r="A34" s="900"/>
      <c r="B34" s="900"/>
      <c r="C34" s="900"/>
      <c r="D34" s="900"/>
      <c r="E34" s="900"/>
      <c r="I34" s="900"/>
      <c r="J34" s="900"/>
      <c r="K34" s="900"/>
      <c r="L34" s="900"/>
      <c r="M34" s="900"/>
      <c r="N34" s="900"/>
    </row>
    <row r="35" spans="1:14" s="918" customFormat="1" ht="46.5" customHeight="1" x14ac:dyDescent="0.3">
      <c r="A35" s="900"/>
      <c r="B35" s="900"/>
      <c r="C35" s="900"/>
      <c r="D35" s="900"/>
      <c r="E35" s="900"/>
      <c r="I35" s="900"/>
      <c r="J35" s="900"/>
      <c r="K35" s="900"/>
      <c r="L35" s="900"/>
      <c r="M35" s="900"/>
      <c r="N35" s="900"/>
    </row>
  </sheetData>
  <sheetProtection selectLockedCells="1"/>
  <mergeCells count="3">
    <mergeCell ref="E1:N1"/>
    <mergeCell ref="B16:N16"/>
    <mergeCell ref="B17:P17"/>
  </mergeCells>
  <pageMargins left="0.7" right="0.7" top="0.75" bottom="0.75" header="0.3" footer="0.3"/>
  <pageSetup paperSize="9" firstPageNumber="89" fitToWidth="0" fitToHeight="0" orientation="landscape" useFirstPageNumber="1" r:id="rId1"/>
  <headerFooter>
    <oddHeader xml:space="preserve">&amp;C </oddHeader>
    <oddFooter xml:space="preserve">&amp;R&amp;8INDIGENOUS REFORM&amp;L&amp;8SCRGSP REPORT
DECEMBER 2019&amp;C </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dimension ref="A1:P34"/>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1.6640625" style="900" customWidth="1"/>
    <col min="6" max="8" width="9.88671875" style="918" customWidth="1"/>
    <col min="9" max="13" width="9.88671875" style="900" customWidth="1"/>
    <col min="14" max="14" width="10.6640625" style="900" customWidth="1"/>
    <col min="15" max="16384" width="8" style="900"/>
  </cols>
  <sheetData>
    <row r="1" spans="1:14" s="897" customFormat="1" ht="33.75" customHeight="1" x14ac:dyDescent="0.3">
      <c r="A1" s="895" t="s">
        <v>1497</v>
      </c>
      <c r="B1" s="896"/>
      <c r="C1" s="896"/>
      <c r="D1" s="896"/>
      <c r="E1" s="1662" t="s">
        <v>1020</v>
      </c>
      <c r="F1" s="1662"/>
      <c r="G1" s="1662"/>
      <c r="H1" s="1662"/>
      <c r="I1" s="1662"/>
      <c r="J1" s="1662"/>
      <c r="K1" s="1662"/>
      <c r="L1" s="1662"/>
      <c r="M1" s="1662"/>
      <c r="N1" s="1662"/>
    </row>
    <row r="2" spans="1:14"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14" ht="16.5" customHeight="1" x14ac:dyDescent="0.3">
      <c r="A3" s="901" t="s">
        <v>671</v>
      </c>
      <c r="B3" s="902"/>
      <c r="C3" s="902"/>
      <c r="D3" s="902"/>
      <c r="E3" s="902"/>
      <c r="F3" s="903"/>
      <c r="G3" s="903"/>
      <c r="H3" s="903"/>
      <c r="I3" s="903"/>
      <c r="J3" s="903"/>
      <c r="K3" s="903"/>
      <c r="L3" s="903"/>
      <c r="M3" s="903"/>
      <c r="N3" s="1137"/>
    </row>
    <row r="4" spans="1:14" ht="16.5" customHeight="1" x14ac:dyDescent="0.3">
      <c r="A4" s="904" t="s">
        <v>672</v>
      </c>
      <c r="B4" s="902"/>
      <c r="C4" s="902"/>
      <c r="D4" s="902"/>
      <c r="E4" s="902"/>
      <c r="F4" s="650" t="s">
        <v>442</v>
      </c>
      <c r="G4" s="650" t="s">
        <v>442</v>
      </c>
      <c r="H4" s="650" t="s">
        <v>442</v>
      </c>
      <c r="I4" s="650" t="s">
        <v>442</v>
      </c>
      <c r="J4" s="650" t="s">
        <v>442</v>
      </c>
      <c r="K4" s="650" t="s">
        <v>442</v>
      </c>
      <c r="L4" s="650" t="s">
        <v>442</v>
      </c>
      <c r="M4" s="650" t="s">
        <v>442</v>
      </c>
      <c r="N4" s="650" t="s">
        <v>442</v>
      </c>
    </row>
    <row r="5" spans="1:14" ht="16.5" customHeight="1" x14ac:dyDescent="0.3">
      <c r="A5" s="904" t="s">
        <v>673</v>
      </c>
      <c r="B5" s="902"/>
      <c r="C5" s="902"/>
      <c r="D5" s="902"/>
      <c r="E5" s="902"/>
      <c r="F5" s="650" t="s">
        <v>442</v>
      </c>
      <c r="G5" s="650" t="s">
        <v>442</v>
      </c>
      <c r="H5" s="650" t="s">
        <v>442</v>
      </c>
      <c r="I5" s="650" t="s">
        <v>442</v>
      </c>
      <c r="J5" s="650" t="s">
        <v>442</v>
      </c>
      <c r="K5" s="650" t="s">
        <v>442</v>
      </c>
      <c r="L5" s="650" t="s">
        <v>442</v>
      </c>
      <c r="M5" s="650" t="s">
        <v>442</v>
      </c>
      <c r="N5" s="650" t="s">
        <v>442</v>
      </c>
    </row>
    <row r="6" spans="1:14" s="908" customFormat="1" ht="16.5" customHeight="1" x14ac:dyDescent="0.3">
      <c r="A6" s="905" t="s">
        <v>674</v>
      </c>
      <c r="B6" s="906"/>
      <c r="C6" s="906"/>
      <c r="D6" s="906"/>
      <c r="E6" s="906"/>
      <c r="F6" s="907" t="s">
        <v>442</v>
      </c>
      <c r="G6" s="907" t="s">
        <v>442</v>
      </c>
      <c r="H6" s="907" t="s">
        <v>442</v>
      </c>
      <c r="I6" s="907" t="s">
        <v>442</v>
      </c>
      <c r="J6" s="907" t="s">
        <v>442</v>
      </c>
      <c r="K6" s="907" t="s">
        <v>442</v>
      </c>
      <c r="L6" s="907" t="s">
        <v>442</v>
      </c>
      <c r="M6" s="907" t="s">
        <v>442</v>
      </c>
      <c r="N6" s="907" t="s">
        <v>442</v>
      </c>
    </row>
    <row r="7" spans="1:14" ht="16.5" customHeight="1" x14ac:dyDescent="0.3">
      <c r="A7" s="901" t="s">
        <v>675</v>
      </c>
      <c r="B7" s="902"/>
      <c r="C7" s="902"/>
      <c r="D7" s="902"/>
      <c r="E7" s="902"/>
      <c r="F7" s="650"/>
      <c r="G7" s="650"/>
      <c r="H7" s="650"/>
      <c r="I7" s="650"/>
      <c r="J7" s="650"/>
      <c r="K7" s="650"/>
      <c r="L7" s="650"/>
      <c r="M7" s="650"/>
      <c r="N7" s="650"/>
    </row>
    <row r="8" spans="1:14" ht="16.5" customHeight="1" x14ac:dyDescent="0.3">
      <c r="A8" s="904" t="s">
        <v>672</v>
      </c>
      <c r="B8" s="902"/>
      <c r="C8" s="902"/>
      <c r="D8" s="902"/>
      <c r="E8" s="902"/>
      <c r="F8" s="650" t="s">
        <v>442</v>
      </c>
      <c r="G8" s="650" t="s">
        <v>442</v>
      </c>
      <c r="H8" s="650" t="s">
        <v>442</v>
      </c>
      <c r="I8" s="650" t="s">
        <v>442</v>
      </c>
      <c r="J8" s="650" t="s">
        <v>442</v>
      </c>
      <c r="K8" s="650" t="s">
        <v>442</v>
      </c>
      <c r="L8" s="650" t="s">
        <v>442</v>
      </c>
      <c r="M8" s="650" t="s">
        <v>442</v>
      </c>
      <c r="N8" s="650" t="s">
        <v>442</v>
      </c>
    </row>
    <row r="9" spans="1:14" ht="16.5" customHeight="1" x14ac:dyDescent="0.3">
      <c r="A9" s="904" t="s">
        <v>673</v>
      </c>
      <c r="B9" s="902"/>
      <c r="C9" s="902"/>
      <c r="D9" s="902"/>
      <c r="E9" s="902"/>
      <c r="F9" s="650" t="s">
        <v>442</v>
      </c>
      <c r="G9" s="650" t="s">
        <v>442</v>
      </c>
      <c r="H9" s="650" t="s">
        <v>442</v>
      </c>
      <c r="I9" s="650" t="s">
        <v>442</v>
      </c>
      <c r="J9" s="650" t="s">
        <v>442</v>
      </c>
      <c r="K9" s="650" t="s">
        <v>442</v>
      </c>
      <c r="L9" s="650" t="s">
        <v>442</v>
      </c>
      <c r="M9" s="650" t="s">
        <v>442</v>
      </c>
      <c r="N9" s="650" t="s">
        <v>442</v>
      </c>
    </row>
    <row r="10" spans="1:14" s="908" customFormat="1" ht="16.5" customHeight="1" x14ac:dyDescent="0.3">
      <c r="A10" s="905" t="s">
        <v>674</v>
      </c>
      <c r="B10" s="906"/>
      <c r="C10" s="906"/>
      <c r="D10" s="906"/>
      <c r="E10" s="906"/>
      <c r="F10" s="907" t="s">
        <v>442</v>
      </c>
      <c r="G10" s="907" t="s">
        <v>442</v>
      </c>
      <c r="H10" s="907" t="s">
        <v>442</v>
      </c>
      <c r="I10" s="907" t="s">
        <v>442</v>
      </c>
      <c r="J10" s="907" t="s">
        <v>442</v>
      </c>
      <c r="K10" s="907" t="s">
        <v>442</v>
      </c>
      <c r="L10" s="907" t="s">
        <v>442</v>
      </c>
      <c r="M10" s="907" t="s">
        <v>442</v>
      </c>
      <c r="N10" s="907" t="s">
        <v>442</v>
      </c>
    </row>
    <row r="11" spans="1:14" ht="16.5" customHeight="1" x14ac:dyDescent="0.3">
      <c r="A11" s="901" t="s">
        <v>676</v>
      </c>
      <c r="B11" s="902"/>
      <c r="C11" s="902"/>
      <c r="D11" s="902"/>
      <c r="E11" s="902"/>
      <c r="F11" s="650"/>
      <c r="G11" s="650"/>
      <c r="H11" s="650"/>
      <c r="I11" s="650"/>
      <c r="J11" s="650"/>
      <c r="K11" s="650"/>
      <c r="L11" s="650"/>
      <c r="M11" s="650"/>
      <c r="N11" s="650"/>
    </row>
    <row r="12" spans="1:14" ht="16.5" customHeight="1" x14ac:dyDescent="0.3">
      <c r="A12" s="904" t="s">
        <v>672</v>
      </c>
      <c r="F12" s="650" t="s">
        <v>442</v>
      </c>
      <c r="G12" s="650" t="s">
        <v>442</v>
      </c>
      <c r="H12" s="650" t="s">
        <v>442</v>
      </c>
      <c r="I12" s="650" t="s">
        <v>442</v>
      </c>
      <c r="J12" s="650" t="s">
        <v>442</v>
      </c>
      <c r="K12" s="650" t="s">
        <v>442</v>
      </c>
      <c r="L12" s="650" t="s">
        <v>442</v>
      </c>
      <c r="M12" s="650" t="s">
        <v>442</v>
      </c>
      <c r="N12" s="650" t="s">
        <v>442</v>
      </c>
    </row>
    <row r="13" spans="1:14" ht="16.5" customHeight="1" x14ac:dyDescent="0.3">
      <c r="A13" s="904" t="s">
        <v>673</v>
      </c>
      <c r="F13" s="650" t="s">
        <v>442</v>
      </c>
      <c r="G13" s="650" t="s">
        <v>442</v>
      </c>
      <c r="H13" s="650" t="s">
        <v>442</v>
      </c>
      <c r="I13" s="650" t="s">
        <v>442</v>
      </c>
      <c r="J13" s="650" t="s">
        <v>442</v>
      </c>
      <c r="K13" s="650" t="s">
        <v>442</v>
      </c>
      <c r="L13" s="650" t="s">
        <v>442</v>
      </c>
      <c r="M13" s="650" t="s">
        <v>442</v>
      </c>
      <c r="N13" s="650" t="s">
        <v>442</v>
      </c>
    </row>
    <row r="14" spans="1:14" s="908" customFormat="1" ht="16.5" customHeight="1" x14ac:dyDescent="0.3">
      <c r="A14" s="909" t="s">
        <v>674</v>
      </c>
      <c r="B14" s="910"/>
      <c r="C14" s="910"/>
      <c r="D14" s="910"/>
      <c r="E14" s="910"/>
      <c r="F14" s="911" t="s">
        <v>442</v>
      </c>
      <c r="G14" s="911" t="s">
        <v>442</v>
      </c>
      <c r="H14" s="911" t="s">
        <v>442</v>
      </c>
      <c r="I14" s="911" t="s">
        <v>442</v>
      </c>
      <c r="J14" s="911" t="s">
        <v>442</v>
      </c>
      <c r="K14" s="911" t="s">
        <v>442</v>
      </c>
      <c r="L14" s="911" t="s">
        <v>442</v>
      </c>
      <c r="M14" s="911" t="s">
        <v>442</v>
      </c>
      <c r="N14" s="911" t="s">
        <v>442</v>
      </c>
    </row>
    <row r="15" spans="1:14" ht="3.9" customHeight="1" x14ac:dyDescent="0.3">
      <c r="A15" s="912"/>
      <c r="B15" s="901"/>
      <c r="C15" s="901"/>
      <c r="D15" s="901"/>
      <c r="E15" s="901"/>
      <c r="F15" s="913"/>
      <c r="G15" s="913"/>
      <c r="H15" s="913"/>
    </row>
    <row r="16" spans="1:14" s="901" customFormat="1" ht="17.399999999999999" customHeight="1" x14ac:dyDescent="0.3">
      <c r="A16" s="914" t="s">
        <v>14</v>
      </c>
      <c r="B16" s="1675" t="s">
        <v>1540</v>
      </c>
      <c r="C16" s="1675"/>
      <c r="D16" s="1675"/>
      <c r="E16" s="1675"/>
      <c r="F16" s="1675"/>
      <c r="G16" s="1675"/>
      <c r="H16" s="1675"/>
      <c r="I16" s="1675"/>
      <c r="J16" s="1675"/>
      <c r="K16" s="1675"/>
      <c r="L16" s="1675"/>
      <c r="M16" s="1675"/>
      <c r="N16" s="1675"/>
    </row>
    <row r="17" spans="1:16" ht="16.5" customHeight="1" x14ac:dyDescent="0.3">
      <c r="B17" s="1665" t="s">
        <v>1541</v>
      </c>
      <c r="C17" s="1665"/>
      <c r="D17" s="1665"/>
      <c r="E17" s="1665"/>
      <c r="F17" s="1665"/>
      <c r="G17" s="1665"/>
      <c r="H17" s="1665"/>
      <c r="I17" s="1665"/>
      <c r="J17" s="1665"/>
      <c r="K17" s="1665"/>
      <c r="L17" s="1665"/>
      <c r="M17" s="1665"/>
      <c r="N17" s="1665"/>
      <c r="O17" s="1665"/>
      <c r="P17" s="1665"/>
    </row>
    <row r="18" spans="1:16" ht="16.5" customHeight="1" x14ac:dyDescent="0.3">
      <c r="E18" s="916"/>
      <c r="F18" s="916"/>
      <c r="G18" s="916"/>
      <c r="H18" s="916"/>
      <c r="I18" s="916"/>
      <c r="J18" s="916"/>
      <c r="K18" s="916"/>
      <c r="L18" s="916"/>
      <c r="M18" s="916"/>
      <c r="N18" s="916"/>
    </row>
    <row r="20" spans="1:16" ht="16.5" customHeight="1" x14ac:dyDescent="0.3">
      <c r="E20" s="917"/>
    </row>
    <row r="22" spans="1:16" ht="16.5" customHeight="1" x14ac:dyDescent="0.3">
      <c r="E22" s="916"/>
    </row>
    <row r="23" spans="1:16" ht="16.5" customHeight="1" x14ac:dyDescent="0.25">
      <c r="E23" s="919"/>
    </row>
    <row r="24" spans="1:16" s="918" customFormat="1" ht="16.5" customHeight="1" x14ac:dyDescent="0.25">
      <c r="A24" s="900"/>
      <c r="B24" s="900"/>
      <c r="C24" s="900"/>
      <c r="D24" s="900"/>
      <c r="E24" s="919"/>
      <c r="I24" s="900"/>
      <c r="J24" s="900"/>
      <c r="K24" s="900"/>
      <c r="L24" s="900"/>
      <c r="M24" s="900"/>
      <c r="N24" s="900"/>
    </row>
    <row r="32" spans="1:16" s="918" customFormat="1" ht="33.75" customHeight="1" x14ac:dyDescent="0.3">
      <c r="A32" s="900"/>
      <c r="B32" s="900"/>
      <c r="C32" s="900"/>
      <c r="D32" s="900"/>
      <c r="E32" s="900"/>
      <c r="I32" s="900"/>
      <c r="J32" s="900"/>
      <c r="K32" s="900"/>
      <c r="L32" s="900"/>
      <c r="M32" s="900"/>
      <c r="N32" s="900"/>
    </row>
    <row r="33" spans="1:14" s="918" customFormat="1" ht="21" customHeight="1" x14ac:dyDescent="0.3">
      <c r="A33" s="900"/>
      <c r="B33" s="900"/>
      <c r="C33" s="900"/>
      <c r="D33" s="900"/>
      <c r="E33" s="900"/>
      <c r="I33" s="900"/>
      <c r="J33" s="900"/>
      <c r="K33" s="900"/>
      <c r="L33" s="900"/>
      <c r="M33" s="900"/>
      <c r="N33" s="900"/>
    </row>
    <row r="34" spans="1:14" s="918" customFormat="1" ht="46.5" customHeight="1" x14ac:dyDescent="0.3">
      <c r="A34" s="900"/>
      <c r="B34" s="900"/>
      <c r="C34" s="900"/>
      <c r="D34" s="900"/>
      <c r="E34" s="900"/>
      <c r="I34" s="900"/>
      <c r="J34" s="900"/>
      <c r="K34" s="900"/>
      <c r="L34" s="900"/>
      <c r="M34" s="900"/>
      <c r="N34" s="900"/>
    </row>
  </sheetData>
  <sheetProtection selectLockedCells="1"/>
  <mergeCells count="3">
    <mergeCell ref="E1:N1"/>
    <mergeCell ref="B16:N16"/>
    <mergeCell ref="B17:P17"/>
  </mergeCells>
  <pageMargins left="0.7" right="0.7" top="0.75" bottom="0.75" header="0.3" footer="0.3"/>
  <pageSetup paperSize="9" firstPageNumber="89" fitToWidth="0" fitToHeight="0" orientation="landscape" useFirstPageNumber="1" r:id="rId1"/>
  <headerFooter>
    <oddHeader xml:space="preserve">&amp;C </oddHeader>
    <oddFooter xml:space="preserve">&amp;R&amp;8INDIGENOUS REFORM&amp;L&amp;8SCRGSP REPORT
DECEMBER 2019&amp;C </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dimension ref="A1:P34"/>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1.6640625" style="900" customWidth="1"/>
    <col min="6" max="8" width="9.88671875" style="918" customWidth="1"/>
    <col min="9" max="13" width="9.88671875" style="900" customWidth="1"/>
    <col min="14" max="14" width="10.6640625" style="900" customWidth="1"/>
    <col min="15" max="16384" width="8" style="900"/>
  </cols>
  <sheetData>
    <row r="1" spans="1:14" s="897" customFormat="1" ht="33.75" customHeight="1" x14ac:dyDescent="0.3">
      <c r="A1" s="895" t="s">
        <v>1498</v>
      </c>
      <c r="B1" s="896"/>
      <c r="C1" s="896"/>
      <c r="D1" s="896"/>
      <c r="E1" s="1662" t="s">
        <v>1021</v>
      </c>
      <c r="F1" s="1662"/>
      <c r="G1" s="1662"/>
      <c r="H1" s="1662"/>
      <c r="I1" s="1662"/>
      <c r="J1" s="1662"/>
      <c r="K1" s="1662"/>
      <c r="L1" s="1662"/>
      <c r="M1" s="1662"/>
      <c r="N1" s="1662"/>
    </row>
    <row r="2" spans="1:14"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14" ht="16.5" customHeight="1" x14ac:dyDescent="0.3">
      <c r="A3" s="901" t="s">
        <v>671</v>
      </c>
      <c r="B3" s="902"/>
      <c r="C3" s="902"/>
      <c r="D3" s="902"/>
      <c r="E3" s="902"/>
      <c r="F3" s="903"/>
      <c r="G3" s="903"/>
      <c r="H3" s="903"/>
      <c r="I3" s="903"/>
      <c r="J3" s="903"/>
      <c r="K3" s="903"/>
      <c r="L3" s="903"/>
      <c r="M3" s="903"/>
      <c r="N3" s="1137"/>
    </row>
    <row r="4" spans="1:14" ht="16.5" customHeight="1" x14ac:dyDescent="0.3">
      <c r="A4" s="904" t="s">
        <v>672</v>
      </c>
      <c r="B4" s="902"/>
      <c r="C4" s="902"/>
      <c r="D4" s="902"/>
      <c r="E4" s="902"/>
      <c r="F4" s="650" t="s">
        <v>442</v>
      </c>
      <c r="G4" s="650" t="s">
        <v>442</v>
      </c>
      <c r="H4" s="650" t="s">
        <v>442</v>
      </c>
      <c r="I4" s="650" t="s">
        <v>442</v>
      </c>
      <c r="J4" s="650" t="s">
        <v>442</v>
      </c>
      <c r="K4" s="650" t="s">
        <v>442</v>
      </c>
      <c r="L4" s="650" t="s">
        <v>442</v>
      </c>
      <c r="M4" s="650" t="s">
        <v>442</v>
      </c>
      <c r="N4" s="650" t="s">
        <v>442</v>
      </c>
    </row>
    <row r="5" spans="1:14" ht="16.5" customHeight="1" x14ac:dyDescent="0.3">
      <c r="A5" s="904" t="s">
        <v>673</v>
      </c>
      <c r="B5" s="902"/>
      <c r="C5" s="902"/>
      <c r="D5" s="902"/>
      <c r="E5" s="902"/>
      <c r="F5" s="650" t="s">
        <v>442</v>
      </c>
      <c r="G5" s="650" t="s">
        <v>442</v>
      </c>
      <c r="H5" s="650" t="s">
        <v>442</v>
      </c>
      <c r="I5" s="650" t="s">
        <v>442</v>
      </c>
      <c r="J5" s="650" t="s">
        <v>442</v>
      </c>
      <c r="K5" s="650" t="s">
        <v>442</v>
      </c>
      <c r="L5" s="650" t="s">
        <v>442</v>
      </c>
      <c r="M5" s="650" t="s">
        <v>442</v>
      </c>
      <c r="N5" s="650" t="s">
        <v>442</v>
      </c>
    </row>
    <row r="6" spans="1:14" s="908" customFormat="1" ht="16.5" customHeight="1" x14ac:dyDescent="0.3">
      <c r="A6" s="905" t="s">
        <v>674</v>
      </c>
      <c r="B6" s="906"/>
      <c r="C6" s="906"/>
      <c r="D6" s="906"/>
      <c r="E6" s="906"/>
      <c r="F6" s="907" t="s">
        <v>442</v>
      </c>
      <c r="G6" s="907" t="s">
        <v>442</v>
      </c>
      <c r="H6" s="907" t="s">
        <v>442</v>
      </c>
      <c r="I6" s="907" t="s">
        <v>442</v>
      </c>
      <c r="J6" s="907" t="s">
        <v>442</v>
      </c>
      <c r="K6" s="907" t="s">
        <v>442</v>
      </c>
      <c r="L6" s="907" t="s">
        <v>442</v>
      </c>
      <c r="M6" s="907" t="s">
        <v>442</v>
      </c>
      <c r="N6" s="907" t="s">
        <v>442</v>
      </c>
    </row>
    <row r="7" spans="1:14" ht="16.5" customHeight="1" x14ac:dyDescent="0.3">
      <c r="A7" s="901" t="s">
        <v>675</v>
      </c>
      <c r="B7" s="902"/>
      <c r="C7" s="902"/>
      <c r="D7" s="902"/>
      <c r="E7" s="902"/>
      <c r="F7" s="650"/>
      <c r="G7" s="650"/>
      <c r="H7" s="650"/>
      <c r="I7" s="650"/>
      <c r="J7" s="650"/>
      <c r="K7" s="650"/>
      <c r="L7" s="650"/>
      <c r="M7" s="650"/>
      <c r="N7" s="650"/>
    </row>
    <row r="8" spans="1:14" ht="16.5" customHeight="1" x14ac:dyDescent="0.3">
      <c r="A8" s="904" t="s">
        <v>672</v>
      </c>
      <c r="B8" s="902"/>
      <c r="C8" s="902"/>
      <c r="D8" s="902"/>
      <c r="E8" s="902"/>
      <c r="F8" s="650" t="s">
        <v>442</v>
      </c>
      <c r="G8" s="650" t="s">
        <v>442</v>
      </c>
      <c r="H8" s="650" t="s">
        <v>442</v>
      </c>
      <c r="I8" s="650" t="s">
        <v>442</v>
      </c>
      <c r="J8" s="650" t="s">
        <v>442</v>
      </c>
      <c r="K8" s="650" t="s">
        <v>442</v>
      </c>
      <c r="L8" s="650" t="s">
        <v>442</v>
      </c>
      <c r="M8" s="650" t="s">
        <v>442</v>
      </c>
      <c r="N8" s="650" t="s">
        <v>442</v>
      </c>
    </row>
    <row r="9" spans="1:14" ht="16.5" customHeight="1" x14ac:dyDescent="0.3">
      <c r="A9" s="904" t="s">
        <v>673</v>
      </c>
      <c r="B9" s="902"/>
      <c r="C9" s="902"/>
      <c r="D9" s="902"/>
      <c r="E9" s="902"/>
      <c r="F9" s="650" t="s">
        <v>442</v>
      </c>
      <c r="G9" s="650" t="s">
        <v>442</v>
      </c>
      <c r="H9" s="650" t="s">
        <v>442</v>
      </c>
      <c r="I9" s="650" t="s">
        <v>442</v>
      </c>
      <c r="J9" s="650" t="s">
        <v>442</v>
      </c>
      <c r="K9" s="650" t="s">
        <v>442</v>
      </c>
      <c r="L9" s="650" t="s">
        <v>442</v>
      </c>
      <c r="M9" s="650" t="s">
        <v>442</v>
      </c>
      <c r="N9" s="650" t="s">
        <v>442</v>
      </c>
    </row>
    <row r="10" spans="1:14" s="908" customFormat="1" ht="16.5" customHeight="1" x14ac:dyDescent="0.3">
      <c r="A10" s="905" t="s">
        <v>674</v>
      </c>
      <c r="B10" s="906"/>
      <c r="C10" s="906"/>
      <c r="D10" s="906"/>
      <c r="E10" s="906"/>
      <c r="F10" s="907" t="s">
        <v>442</v>
      </c>
      <c r="G10" s="907" t="s">
        <v>442</v>
      </c>
      <c r="H10" s="907" t="s">
        <v>442</v>
      </c>
      <c r="I10" s="907" t="s">
        <v>442</v>
      </c>
      <c r="J10" s="907" t="s">
        <v>442</v>
      </c>
      <c r="K10" s="907" t="s">
        <v>442</v>
      </c>
      <c r="L10" s="907" t="s">
        <v>442</v>
      </c>
      <c r="M10" s="907" t="s">
        <v>442</v>
      </c>
      <c r="N10" s="907" t="s">
        <v>442</v>
      </c>
    </row>
    <row r="11" spans="1:14" ht="16.5" customHeight="1" x14ac:dyDescent="0.3">
      <c r="A11" s="901" t="s">
        <v>676</v>
      </c>
      <c r="B11" s="902"/>
      <c r="C11" s="902"/>
      <c r="D11" s="902"/>
      <c r="E11" s="902"/>
      <c r="F11" s="650"/>
      <c r="G11" s="650"/>
      <c r="H11" s="650"/>
      <c r="I11" s="650"/>
      <c r="J11" s="650"/>
      <c r="K11" s="650"/>
      <c r="L11" s="650"/>
      <c r="M11" s="650"/>
      <c r="N11" s="650"/>
    </row>
    <row r="12" spans="1:14" ht="16.5" customHeight="1" x14ac:dyDescent="0.3">
      <c r="A12" s="904" t="s">
        <v>672</v>
      </c>
      <c r="F12" s="650" t="s">
        <v>442</v>
      </c>
      <c r="G12" s="650" t="s">
        <v>442</v>
      </c>
      <c r="H12" s="650" t="s">
        <v>442</v>
      </c>
      <c r="I12" s="650" t="s">
        <v>442</v>
      </c>
      <c r="J12" s="650" t="s">
        <v>442</v>
      </c>
      <c r="K12" s="650" t="s">
        <v>442</v>
      </c>
      <c r="L12" s="650" t="s">
        <v>442</v>
      </c>
      <c r="M12" s="650" t="s">
        <v>442</v>
      </c>
      <c r="N12" s="650" t="s">
        <v>442</v>
      </c>
    </row>
    <row r="13" spans="1:14" ht="16.5" customHeight="1" x14ac:dyDescent="0.3">
      <c r="A13" s="904" t="s">
        <v>673</v>
      </c>
      <c r="F13" s="650" t="s">
        <v>442</v>
      </c>
      <c r="G13" s="650" t="s">
        <v>442</v>
      </c>
      <c r="H13" s="650" t="s">
        <v>442</v>
      </c>
      <c r="I13" s="650" t="s">
        <v>442</v>
      </c>
      <c r="J13" s="650" t="s">
        <v>442</v>
      </c>
      <c r="K13" s="650" t="s">
        <v>442</v>
      </c>
      <c r="L13" s="650" t="s">
        <v>442</v>
      </c>
      <c r="M13" s="650" t="s">
        <v>442</v>
      </c>
      <c r="N13" s="650" t="s">
        <v>442</v>
      </c>
    </row>
    <row r="14" spans="1:14" s="908" customFormat="1" ht="16.5" customHeight="1" x14ac:dyDescent="0.3">
      <c r="A14" s="909" t="s">
        <v>674</v>
      </c>
      <c r="B14" s="910"/>
      <c r="C14" s="910"/>
      <c r="D14" s="910"/>
      <c r="E14" s="910"/>
      <c r="F14" s="911" t="s">
        <v>442</v>
      </c>
      <c r="G14" s="911" t="s">
        <v>442</v>
      </c>
      <c r="H14" s="911" t="s">
        <v>442</v>
      </c>
      <c r="I14" s="911" t="s">
        <v>442</v>
      </c>
      <c r="J14" s="911" t="s">
        <v>442</v>
      </c>
      <c r="K14" s="911" t="s">
        <v>442</v>
      </c>
      <c r="L14" s="911" t="s">
        <v>442</v>
      </c>
      <c r="M14" s="911" t="s">
        <v>442</v>
      </c>
      <c r="N14" s="911" t="s">
        <v>442</v>
      </c>
    </row>
    <row r="15" spans="1:14" ht="3.9" customHeight="1" x14ac:dyDescent="0.3">
      <c r="A15" s="912"/>
      <c r="B15" s="901"/>
      <c r="C15" s="901"/>
      <c r="D15" s="901"/>
      <c r="E15" s="901"/>
      <c r="F15" s="913"/>
      <c r="G15" s="913"/>
      <c r="H15" s="913"/>
    </row>
    <row r="16" spans="1:14" s="901" customFormat="1" ht="17.399999999999999" customHeight="1" x14ac:dyDescent="0.3">
      <c r="A16" s="914" t="s">
        <v>14</v>
      </c>
      <c r="B16" s="1675" t="s">
        <v>1540</v>
      </c>
      <c r="C16" s="1675"/>
      <c r="D16" s="1675"/>
      <c r="E16" s="1675"/>
      <c r="F16" s="1675"/>
      <c r="G16" s="1675"/>
      <c r="H16" s="1675"/>
      <c r="I16" s="1675"/>
      <c r="J16" s="1675"/>
      <c r="K16" s="1675"/>
      <c r="L16" s="1675"/>
      <c r="M16" s="1675"/>
      <c r="N16" s="1675"/>
    </row>
    <row r="17" spans="1:16" ht="16.5" customHeight="1" x14ac:dyDescent="0.3">
      <c r="B17" s="1665" t="s">
        <v>1541</v>
      </c>
      <c r="C17" s="1665"/>
      <c r="D17" s="1665"/>
      <c r="E17" s="1665"/>
      <c r="F17" s="1665"/>
      <c r="G17" s="1665"/>
      <c r="H17" s="1665"/>
      <c r="I17" s="1665"/>
      <c r="J17" s="1665"/>
      <c r="K17" s="1665"/>
      <c r="L17" s="1665"/>
      <c r="M17" s="1665"/>
      <c r="N17" s="1665"/>
      <c r="O17" s="1665"/>
      <c r="P17" s="1665"/>
    </row>
    <row r="18" spans="1:16" ht="16.5" customHeight="1" x14ac:dyDescent="0.3">
      <c r="E18" s="916"/>
      <c r="F18" s="916"/>
      <c r="G18" s="916"/>
      <c r="H18" s="916"/>
      <c r="I18" s="916"/>
      <c r="J18" s="916"/>
      <c r="K18" s="916"/>
      <c r="L18" s="916"/>
      <c r="M18" s="916"/>
      <c r="N18" s="916"/>
    </row>
    <row r="20" spans="1:16" ht="16.5" customHeight="1" x14ac:dyDescent="0.3">
      <c r="E20" s="917"/>
    </row>
    <row r="22" spans="1:16" ht="16.5" customHeight="1" x14ac:dyDescent="0.3">
      <c r="E22" s="916"/>
    </row>
    <row r="23" spans="1:16" ht="16.5" customHeight="1" x14ac:dyDescent="0.25">
      <c r="E23" s="919"/>
    </row>
    <row r="24" spans="1:16" s="918" customFormat="1" ht="16.5" customHeight="1" x14ac:dyDescent="0.25">
      <c r="A24" s="900"/>
      <c r="B24" s="900"/>
      <c r="C24" s="900"/>
      <c r="D24" s="900"/>
      <c r="E24" s="919"/>
      <c r="I24" s="900"/>
      <c r="J24" s="900"/>
      <c r="K24" s="900"/>
      <c r="L24" s="900"/>
      <c r="M24" s="900"/>
      <c r="N24" s="900"/>
    </row>
    <row r="32" spans="1:16" s="918" customFormat="1" ht="33.75" customHeight="1" x14ac:dyDescent="0.3">
      <c r="A32" s="900"/>
      <c r="B32" s="900"/>
      <c r="C32" s="900"/>
      <c r="D32" s="900"/>
      <c r="E32" s="900"/>
      <c r="I32" s="900"/>
      <c r="J32" s="900"/>
      <c r="K32" s="900"/>
      <c r="L32" s="900"/>
      <c r="M32" s="900"/>
      <c r="N32" s="900"/>
    </row>
    <row r="33" spans="1:14" s="918" customFormat="1" ht="21" customHeight="1" x14ac:dyDescent="0.3">
      <c r="A33" s="900"/>
      <c r="B33" s="900"/>
      <c r="C33" s="900"/>
      <c r="D33" s="900"/>
      <c r="E33" s="900"/>
      <c r="I33" s="900"/>
      <c r="J33" s="900"/>
      <c r="K33" s="900"/>
      <c r="L33" s="900"/>
      <c r="M33" s="900"/>
      <c r="N33" s="900"/>
    </row>
    <row r="34" spans="1:14" s="918" customFormat="1" ht="46.5" customHeight="1" x14ac:dyDescent="0.3">
      <c r="A34" s="900"/>
      <c r="B34" s="900"/>
      <c r="C34" s="900"/>
      <c r="D34" s="900"/>
      <c r="E34" s="900"/>
      <c r="I34" s="900"/>
      <c r="J34" s="900"/>
      <c r="K34" s="900"/>
      <c r="L34" s="900"/>
      <c r="M34" s="900"/>
      <c r="N34" s="900"/>
    </row>
  </sheetData>
  <sheetProtection selectLockedCells="1"/>
  <mergeCells count="3">
    <mergeCell ref="E1:N1"/>
    <mergeCell ref="B16:N16"/>
    <mergeCell ref="B17:P17"/>
  </mergeCells>
  <pageMargins left="0.7" right="0.7" top="0.75" bottom="0.75" header="0.3" footer="0.3"/>
  <pageSetup paperSize="9" firstPageNumber="89" fitToWidth="0" fitToHeight="0" orientation="landscape" useFirstPageNumber="1" r:id="rId1"/>
  <headerFooter>
    <oddHeader xml:space="preserve">&amp;C </oddHeader>
    <oddFooter xml:space="preserve">&amp;R&amp;8INDIGENOUS REFORM&amp;L&amp;8SCRGSP REPORT
DECEMBER 2019&amp;C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102"/>
  <sheetViews>
    <sheetView showGridLines="0" zoomScaleNormal="100" zoomScaleSheetLayoutView="100" workbookViewId="0">
      <selection activeCell="A36" sqref="A36"/>
    </sheetView>
  </sheetViews>
  <sheetFormatPr defaultColWidth="9.109375" defaultRowHeight="13.2" x14ac:dyDescent="0.25"/>
  <cols>
    <col min="1" max="1" width="3.6640625" style="401" customWidth="1"/>
    <col min="2" max="3" width="2.6640625" style="403" customWidth="1"/>
    <col min="4" max="4" width="7.6640625" style="403" customWidth="1"/>
    <col min="5" max="5" width="34.6640625" style="403" customWidth="1"/>
    <col min="6" max="6" width="4.5546875" style="384" customWidth="1"/>
    <col min="7" max="12" width="12.33203125" style="402" customWidth="1"/>
    <col min="13" max="13" width="14.5546875" style="403" customWidth="1"/>
    <col min="14" max="14" width="9.6640625" style="403" customWidth="1"/>
    <col min="15" max="15" width="9.88671875" style="403" customWidth="1"/>
    <col min="16" max="16" width="12.33203125" style="403" customWidth="1"/>
    <col min="17" max="17" width="10.6640625" style="403" customWidth="1"/>
    <col min="18" max="18" width="10.33203125" style="403" customWidth="1"/>
    <col min="19" max="19" width="12.6640625" style="403" customWidth="1"/>
    <col min="20" max="20" width="10.109375" style="403" customWidth="1"/>
    <col min="21" max="21" width="11.109375" style="403" customWidth="1"/>
    <col min="22" max="22" width="13.44140625" style="403" customWidth="1"/>
    <col min="23" max="23" width="7.33203125" style="403" bestFit="1" customWidth="1"/>
    <col min="24" max="24" width="5.77734375" style="328" customWidth="1"/>
    <col min="25" max="16384" width="9.109375" style="328"/>
  </cols>
  <sheetData>
    <row r="1" spans="1:23" s="297" customFormat="1" ht="49.5" customHeight="1" x14ac:dyDescent="0.3">
      <c r="A1" s="350" t="s">
        <v>1180</v>
      </c>
      <c r="B1" s="296"/>
      <c r="C1" s="296"/>
      <c r="D1" s="296"/>
      <c r="E1" s="1468" t="s">
        <v>322</v>
      </c>
      <c r="F1" s="1468"/>
      <c r="G1" s="1468"/>
      <c r="H1" s="1468"/>
      <c r="I1" s="1468"/>
      <c r="J1" s="1468"/>
      <c r="K1" s="1468"/>
      <c r="L1" s="1468"/>
    </row>
    <row r="2" spans="1:23" s="381" customFormat="1" ht="16.5" customHeight="1" x14ac:dyDescent="0.3">
      <c r="A2" s="407"/>
      <c r="B2" s="407"/>
      <c r="C2" s="407"/>
      <c r="D2" s="407"/>
      <c r="E2" s="407"/>
      <c r="F2" s="380" t="s">
        <v>1</v>
      </c>
      <c r="G2" s="302" t="s">
        <v>2</v>
      </c>
      <c r="H2" s="302" t="s">
        <v>296</v>
      </c>
      <c r="I2" s="302" t="s">
        <v>18</v>
      </c>
      <c r="J2" s="302" t="s">
        <v>5</v>
      </c>
      <c r="K2" s="302" t="s">
        <v>8</v>
      </c>
      <c r="L2" s="300" t="s">
        <v>297</v>
      </c>
    </row>
    <row r="3" spans="1:23" s="303" customFormat="1" ht="16.5" customHeight="1" x14ac:dyDescent="0.3">
      <c r="A3" s="382" t="s">
        <v>298</v>
      </c>
      <c r="B3" s="383"/>
      <c r="C3" s="383"/>
      <c r="D3" s="383"/>
      <c r="E3" s="383"/>
      <c r="F3" s="384"/>
      <c r="H3" s="382"/>
      <c r="I3" s="382"/>
      <c r="J3" s="382"/>
      <c r="K3" s="382"/>
      <c r="L3" s="382"/>
      <c r="M3" s="1489"/>
      <c r="N3" s="1489"/>
    </row>
    <row r="4" spans="1:23" s="303" customFormat="1" ht="16.5" customHeight="1" x14ac:dyDescent="0.3">
      <c r="A4" s="385" t="s">
        <v>235</v>
      </c>
      <c r="B4" s="315"/>
      <c r="C4" s="315"/>
      <c r="D4" s="315"/>
      <c r="E4" s="315"/>
      <c r="F4" s="386" t="s">
        <v>299</v>
      </c>
      <c r="G4" s="387">
        <v>149.1</v>
      </c>
      <c r="H4" s="387">
        <v>252.5</v>
      </c>
      <c r="I4" s="387">
        <v>371</v>
      </c>
      <c r="J4" s="387">
        <v>215.4</v>
      </c>
      <c r="K4" s="387">
        <v>302.10000000000002</v>
      </c>
      <c r="L4" s="387">
        <v>228.1</v>
      </c>
      <c r="M4" s="1489"/>
      <c r="N4" s="1489"/>
    </row>
    <row r="5" spans="1:23" s="315" customFormat="1" ht="16.5" customHeight="1" x14ac:dyDescent="0.3">
      <c r="A5" s="385" t="s">
        <v>240</v>
      </c>
      <c r="F5" s="386" t="s">
        <v>299</v>
      </c>
      <c r="G5" s="387">
        <v>192.2</v>
      </c>
      <c r="H5" s="387">
        <v>270.60000000000002</v>
      </c>
      <c r="I5" s="387">
        <v>210.7</v>
      </c>
      <c r="J5" s="387">
        <v>149.69999999999999</v>
      </c>
      <c r="K5" s="387">
        <v>267.5</v>
      </c>
      <c r="L5" s="387">
        <v>223.1</v>
      </c>
      <c r="M5" s="1489"/>
      <c r="N5" s="1489"/>
      <c r="O5" s="303"/>
      <c r="P5" s="303"/>
      <c r="Q5" s="303"/>
      <c r="R5" s="303"/>
      <c r="S5" s="303"/>
      <c r="T5" s="303"/>
      <c r="U5" s="303"/>
      <c r="V5" s="303"/>
      <c r="W5" s="303"/>
    </row>
    <row r="6" spans="1:23" s="315" customFormat="1" ht="16.5" customHeight="1" x14ac:dyDescent="0.3">
      <c r="A6" s="385" t="s">
        <v>236</v>
      </c>
      <c r="F6" s="386" t="s">
        <v>299</v>
      </c>
      <c r="G6" s="387">
        <v>61.2</v>
      </c>
      <c r="H6" s="387">
        <v>71.400000000000006</v>
      </c>
      <c r="I6" s="387">
        <v>123.5</v>
      </c>
      <c r="J6" s="387" t="s">
        <v>220</v>
      </c>
      <c r="K6" s="387">
        <v>128.5</v>
      </c>
      <c r="L6" s="387">
        <v>80.400000000000006</v>
      </c>
      <c r="M6" s="1489"/>
      <c r="N6" s="1489"/>
      <c r="O6" s="303"/>
      <c r="P6" s="303"/>
      <c r="Q6" s="303"/>
      <c r="R6" s="303"/>
      <c r="S6" s="303"/>
      <c r="T6" s="303"/>
      <c r="U6" s="303"/>
      <c r="V6" s="303"/>
      <c r="W6" s="303"/>
    </row>
    <row r="7" spans="1:23" s="315" customFormat="1" ht="16.5" customHeight="1" x14ac:dyDescent="0.3">
      <c r="A7" s="385" t="s">
        <v>239</v>
      </c>
      <c r="F7" s="386" t="s">
        <v>299</v>
      </c>
      <c r="G7" s="387">
        <v>93.8</v>
      </c>
      <c r="H7" s="387">
        <v>109.4</v>
      </c>
      <c r="I7" s="387">
        <v>107.9</v>
      </c>
      <c r="J7" s="387" t="s">
        <v>220</v>
      </c>
      <c r="K7" s="387">
        <v>175.1</v>
      </c>
      <c r="L7" s="387">
        <v>108.9</v>
      </c>
      <c r="M7" s="1490"/>
      <c r="N7" s="1490"/>
      <c r="O7" s="303"/>
      <c r="P7" s="303"/>
      <c r="Q7" s="303"/>
      <c r="R7" s="303"/>
      <c r="S7" s="303"/>
      <c r="T7" s="303"/>
      <c r="U7" s="303"/>
      <c r="V7" s="303"/>
      <c r="W7" s="303"/>
    </row>
    <row r="8" spans="1:23" s="315" customFormat="1" ht="16.5" customHeight="1" x14ac:dyDescent="0.3">
      <c r="A8" s="385" t="s">
        <v>237</v>
      </c>
      <c r="F8" s="386" t="s">
        <v>299</v>
      </c>
      <c r="G8" s="387">
        <v>49.1</v>
      </c>
      <c r="H8" s="387">
        <v>114.3</v>
      </c>
      <c r="I8" s="387">
        <v>169.5</v>
      </c>
      <c r="J8" s="387">
        <v>108.9</v>
      </c>
      <c r="K8" s="387">
        <v>153.80000000000001</v>
      </c>
      <c r="L8" s="387">
        <v>97</v>
      </c>
      <c r="M8" s="1490"/>
      <c r="N8" s="1490"/>
      <c r="O8" s="303"/>
      <c r="P8" s="303"/>
      <c r="Q8" s="303"/>
      <c r="R8" s="303"/>
      <c r="S8" s="303"/>
      <c r="T8" s="303"/>
      <c r="U8" s="303"/>
      <c r="V8" s="303"/>
      <c r="W8" s="303"/>
    </row>
    <row r="9" spans="1:23" s="315" customFormat="1" ht="16.5" customHeight="1" x14ac:dyDescent="0.3">
      <c r="A9" s="388" t="s">
        <v>300</v>
      </c>
      <c r="B9" s="389"/>
      <c r="C9" s="389"/>
      <c r="D9" s="389"/>
      <c r="E9" s="389"/>
      <c r="F9" s="390" t="s">
        <v>299</v>
      </c>
      <c r="G9" s="391">
        <v>545.4</v>
      </c>
      <c r="H9" s="391">
        <v>818.2</v>
      </c>
      <c r="I9" s="391">
        <v>982.5</v>
      </c>
      <c r="J9" s="391">
        <v>649.70000000000005</v>
      </c>
      <c r="K9" s="391">
        <v>1026.8</v>
      </c>
      <c r="L9" s="391">
        <v>737.4</v>
      </c>
      <c r="M9" s="303"/>
      <c r="N9" s="303"/>
      <c r="O9" s="303"/>
      <c r="P9" s="303"/>
      <c r="Q9" s="303"/>
      <c r="R9" s="303"/>
      <c r="S9" s="303"/>
      <c r="T9" s="303"/>
      <c r="U9" s="303"/>
      <c r="V9" s="303"/>
      <c r="W9" s="303"/>
    </row>
    <row r="10" spans="1:23" s="315" customFormat="1" ht="16.5" customHeight="1" x14ac:dyDescent="0.3">
      <c r="A10" s="385" t="s">
        <v>251</v>
      </c>
      <c r="F10" s="386" t="s">
        <v>299</v>
      </c>
      <c r="G10" s="387">
        <v>136.4</v>
      </c>
      <c r="H10" s="387">
        <v>181.1</v>
      </c>
      <c r="I10" s="387">
        <v>250.7</v>
      </c>
      <c r="J10" s="387">
        <v>238.9</v>
      </c>
      <c r="K10" s="387">
        <v>270.2</v>
      </c>
      <c r="L10" s="387">
        <v>182.9</v>
      </c>
      <c r="M10" s="303"/>
      <c r="N10" s="303"/>
      <c r="O10" s="303"/>
      <c r="P10" s="303"/>
      <c r="Q10" s="303"/>
      <c r="R10" s="303"/>
      <c r="S10" s="303"/>
      <c r="T10" s="303"/>
      <c r="U10" s="303"/>
      <c r="V10" s="303"/>
      <c r="W10" s="303"/>
    </row>
    <row r="11" spans="1:23" s="315" customFormat="1" ht="16.5" customHeight="1" x14ac:dyDescent="0.3">
      <c r="A11" s="388" t="s">
        <v>301</v>
      </c>
      <c r="B11" s="389"/>
      <c r="C11" s="389"/>
      <c r="D11" s="389"/>
      <c r="E11" s="389"/>
      <c r="F11" s="390" t="s">
        <v>299</v>
      </c>
      <c r="G11" s="391">
        <v>681.8</v>
      </c>
      <c r="H11" s="391">
        <v>999.4</v>
      </c>
      <c r="I11" s="391">
        <v>1233.2</v>
      </c>
      <c r="J11" s="391">
        <v>888.6</v>
      </c>
      <c r="K11" s="391">
        <v>1297.0999999999999</v>
      </c>
      <c r="L11" s="391">
        <v>920.3</v>
      </c>
      <c r="M11" s="303"/>
      <c r="N11" s="303"/>
      <c r="O11" s="303"/>
      <c r="P11" s="303"/>
      <c r="Q11" s="303"/>
      <c r="R11" s="303"/>
      <c r="S11" s="303"/>
      <c r="T11" s="303"/>
      <c r="U11" s="303"/>
      <c r="V11" s="303"/>
      <c r="W11" s="303"/>
    </row>
    <row r="12" spans="1:23" s="303" customFormat="1" ht="16.5" customHeight="1" x14ac:dyDescent="0.3">
      <c r="A12" s="392" t="s">
        <v>302</v>
      </c>
      <c r="B12" s="383"/>
      <c r="C12" s="383"/>
      <c r="D12" s="383"/>
      <c r="E12" s="383"/>
      <c r="F12" s="386"/>
      <c r="H12" s="392"/>
      <c r="I12" s="392"/>
      <c r="J12" s="392"/>
      <c r="K12" s="392"/>
      <c r="L12" s="392"/>
    </row>
    <row r="13" spans="1:23" s="303" customFormat="1" ht="16.2" customHeight="1" x14ac:dyDescent="0.3">
      <c r="A13" s="385" t="s">
        <v>235</v>
      </c>
      <c r="B13" s="315"/>
      <c r="C13" s="315"/>
      <c r="D13" s="315"/>
      <c r="E13" s="315"/>
      <c r="F13" s="386" t="s">
        <v>299</v>
      </c>
      <c r="G13" s="387">
        <v>163.4</v>
      </c>
      <c r="H13" s="387">
        <v>157.4</v>
      </c>
      <c r="I13" s="387">
        <v>143.69999999999999</v>
      </c>
      <c r="J13" s="387">
        <v>157.6</v>
      </c>
      <c r="K13" s="387">
        <v>147.6</v>
      </c>
      <c r="L13" s="387">
        <v>158.5</v>
      </c>
      <c r="M13" s="333"/>
    </row>
    <row r="14" spans="1:23" s="303" customFormat="1" ht="16.5" customHeight="1" x14ac:dyDescent="0.3">
      <c r="A14" s="385" t="s">
        <v>240</v>
      </c>
      <c r="B14" s="315"/>
      <c r="C14" s="315"/>
      <c r="D14" s="315"/>
      <c r="E14" s="315"/>
      <c r="F14" s="386" t="s">
        <v>299</v>
      </c>
      <c r="G14" s="387">
        <v>165.2</v>
      </c>
      <c r="H14" s="387">
        <v>168.7</v>
      </c>
      <c r="I14" s="387">
        <v>158.9</v>
      </c>
      <c r="J14" s="387">
        <v>163.5</v>
      </c>
      <c r="K14" s="387">
        <v>171.8</v>
      </c>
      <c r="L14" s="387">
        <v>165</v>
      </c>
    </row>
    <row r="15" spans="1:23" s="303" customFormat="1" ht="16.5" customHeight="1" x14ac:dyDescent="0.3">
      <c r="A15" s="385" t="s">
        <v>236</v>
      </c>
      <c r="B15" s="315"/>
      <c r="C15" s="315"/>
      <c r="D15" s="315"/>
      <c r="E15" s="315"/>
      <c r="F15" s="386" t="s">
        <v>299</v>
      </c>
      <c r="G15" s="387">
        <v>36.9</v>
      </c>
      <c r="H15" s="387">
        <v>41.2</v>
      </c>
      <c r="I15" s="387">
        <v>45.8</v>
      </c>
      <c r="J15" s="387">
        <v>41.6</v>
      </c>
      <c r="K15" s="387">
        <v>43.8</v>
      </c>
      <c r="L15" s="387">
        <v>40</v>
      </c>
    </row>
    <row r="16" spans="1:23" s="303" customFormat="1" ht="16.5" customHeight="1" x14ac:dyDescent="0.3">
      <c r="A16" s="385" t="s">
        <v>239</v>
      </c>
      <c r="B16" s="315"/>
      <c r="C16" s="315"/>
      <c r="D16" s="315"/>
      <c r="E16" s="315"/>
      <c r="F16" s="386" t="s">
        <v>299</v>
      </c>
      <c r="G16" s="387">
        <v>52.9</v>
      </c>
      <c r="H16" s="387">
        <v>48.1</v>
      </c>
      <c r="I16" s="387">
        <v>61.4</v>
      </c>
      <c r="J16" s="387">
        <v>53.7</v>
      </c>
      <c r="K16" s="387">
        <v>66</v>
      </c>
      <c r="L16" s="387">
        <v>52.9</v>
      </c>
    </row>
    <row r="17" spans="1:23" s="303" customFormat="1" ht="16.5" customHeight="1" x14ac:dyDescent="0.3">
      <c r="A17" s="385" t="s">
        <v>237</v>
      </c>
      <c r="B17" s="315"/>
      <c r="C17" s="315"/>
      <c r="D17" s="315"/>
      <c r="E17" s="315"/>
      <c r="F17" s="386" t="s">
        <v>299</v>
      </c>
      <c r="G17" s="387">
        <v>25</v>
      </c>
      <c r="H17" s="387">
        <v>21.3</v>
      </c>
      <c r="I17" s="387">
        <v>22.7</v>
      </c>
      <c r="J17" s="387">
        <v>24.8</v>
      </c>
      <c r="K17" s="387">
        <v>25.5</v>
      </c>
      <c r="L17" s="387">
        <v>23.7</v>
      </c>
    </row>
    <row r="18" spans="1:23" s="303" customFormat="1" ht="16.5" customHeight="1" x14ac:dyDescent="0.3">
      <c r="A18" s="388" t="s">
        <v>300</v>
      </c>
      <c r="B18" s="389"/>
      <c r="C18" s="389"/>
      <c r="D18" s="389"/>
      <c r="E18" s="389"/>
      <c r="F18" s="390" t="s">
        <v>299</v>
      </c>
      <c r="G18" s="391">
        <v>443.5</v>
      </c>
      <c r="H18" s="391">
        <v>436.6</v>
      </c>
      <c r="I18" s="391">
        <v>432.5</v>
      </c>
      <c r="J18" s="391">
        <v>441.2</v>
      </c>
      <c r="K18" s="391">
        <v>454.8</v>
      </c>
      <c r="L18" s="391">
        <v>440.1</v>
      </c>
    </row>
    <row r="19" spans="1:23" s="303" customFormat="1" ht="16.5" customHeight="1" x14ac:dyDescent="0.3">
      <c r="A19" s="385" t="s">
        <v>251</v>
      </c>
      <c r="B19" s="315"/>
      <c r="C19" s="315"/>
      <c r="D19" s="315"/>
      <c r="E19" s="315"/>
      <c r="F19" s="386" t="s">
        <v>299</v>
      </c>
      <c r="G19" s="387">
        <v>132.69999999999999</v>
      </c>
      <c r="H19" s="387">
        <v>116.9</v>
      </c>
      <c r="I19" s="387">
        <v>116.1</v>
      </c>
      <c r="J19" s="387">
        <v>141.6</v>
      </c>
      <c r="K19" s="387">
        <v>99.8</v>
      </c>
      <c r="L19" s="387">
        <v>127.2</v>
      </c>
    </row>
    <row r="20" spans="1:23" s="303" customFormat="1" ht="16.5" customHeight="1" x14ac:dyDescent="0.3">
      <c r="A20" s="388" t="s">
        <v>301</v>
      </c>
      <c r="B20" s="389"/>
      <c r="C20" s="389"/>
      <c r="D20" s="389"/>
      <c r="E20" s="389"/>
      <c r="F20" s="390" t="s">
        <v>299</v>
      </c>
      <c r="G20" s="391">
        <v>576.1</v>
      </c>
      <c r="H20" s="391">
        <v>553.5</v>
      </c>
      <c r="I20" s="391">
        <v>548.6</v>
      </c>
      <c r="J20" s="391">
        <v>582.79999999999995</v>
      </c>
      <c r="K20" s="391">
        <v>554.5</v>
      </c>
      <c r="L20" s="391">
        <v>567.20000000000005</v>
      </c>
    </row>
    <row r="21" spans="1:23" s="303" customFormat="1" ht="16.5" customHeight="1" x14ac:dyDescent="0.3">
      <c r="A21" s="392" t="s">
        <v>303</v>
      </c>
      <c r="B21" s="383"/>
      <c r="C21" s="383"/>
      <c r="D21" s="383"/>
      <c r="E21" s="383"/>
      <c r="F21" s="384"/>
      <c r="H21" s="392"/>
      <c r="I21" s="392"/>
      <c r="J21" s="392"/>
      <c r="K21" s="392"/>
      <c r="L21" s="392"/>
      <c r="M21" s="1489"/>
      <c r="N21" s="1489"/>
    </row>
    <row r="22" spans="1:23" s="303" customFormat="1" ht="16.5" customHeight="1" x14ac:dyDescent="0.3">
      <c r="A22" s="385" t="s">
        <v>235</v>
      </c>
      <c r="B22" s="315"/>
      <c r="C22" s="315"/>
      <c r="D22" s="315"/>
      <c r="E22" s="315"/>
      <c r="F22" s="386" t="s">
        <v>299</v>
      </c>
      <c r="G22" s="387">
        <v>25.4</v>
      </c>
      <c r="H22" s="387">
        <v>40.4</v>
      </c>
      <c r="I22" s="387">
        <v>72.900000000000006</v>
      </c>
      <c r="J22" s="387">
        <v>80.8</v>
      </c>
      <c r="K22" s="387">
        <v>73.8</v>
      </c>
      <c r="L22" s="387">
        <v>20.3</v>
      </c>
      <c r="M22" s="1489"/>
      <c r="N22" s="1489"/>
    </row>
    <row r="23" spans="1:23" s="315" customFormat="1" ht="16.5" customHeight="1" x14ac:dyDescent="0.3">
      <c r="A23" s="385" t="s">
        <v>240</v>
      </c>
      <c r="F23" s="386" t="s">
        <v>299</v>
      </c>
      <c r="G23" s="387">
        <v>28.4</v>
      </c>
      <c r="H23" s="387">
        <v>40.6</v>
      </c>
      <c r="I23" s="387">
        <v>51.2</v>
      </c>
      <c r="J23" s="387">
        <v>62.5</v>
      </c>
      <c r="K23" s="387">
        <v>69.400000000000006</v>
      </c>
      <c r="L23" s="387">
        <v>19.7</v>
      </c>
      <c r="M23" s="1489"/>
      <c r="N23" s="1489"/>
      <c r="O23" s="303"/>
      <c r="P23" s="303"/>
      <c r="Q23" s="303"/>
      <c r="R23" s="303"/>
      <c r="S23" s="303"/>
      <c r="T23" s="303"/>
      <c r="U23" s="303"/>
      <c r="V23" s="303"/>
      <c r="W23" s="303"/>
    </row>
    <row r="24" spans="1:23" s="315" customFormat="1" ht="16.5" customHeight="1" x14ac:dyDescent="0.3">
      <c r="A24" s="385" t="s">
        <v>236</v>
      </c>
      <c r="F24" s="386" t="s">
        <v>299</v>
      </c>
      <c r="G24" s="387">
        <v>12.3</v>
      </c>
      <c r="H24" s="387">
        <v>17.399999999999999</v>
      </c>
      <c r="I24" s="387">
        <v>27.5</v>
      </c>
      <c r="J24" s="387" t="s">
        <v>220</v>
      </c>
      <c r="K24" s="387">
        <v>40.4</v>
      </c>
      <c r="L24" s="387">
        <v>9.3000000000000007</v>
      </c>
      <c r="M24" s="1489"/>
      <c r="N24" s="1489"/>
      <c r="O24" s="303"/>
      <c r="P24" s="303"/>
      <c r="Q24" s="303"/>
      <c r="R24" s="303"/>
      <c r="S24" s="303"/>
      <c r="T24" s="303"/>
      <c r="U24" s="303"/>
      <c r="V24" s="303"/>
      <c r="W24" s="303"/>
    </row>
    <row r="25" spans="1:23" s="315" customFormat="1" ht="16.5" customHeight="1" x14ac:dyDescent="0.3">
      <c r="A25" s="385" t="s">
        <v>239</v>
      </c>
      <c r="F25" s="386" t="s">
        <v>299</v>
      </c>
      <c r="G25" s="387">
        <v>20.3</v>
      </c>
      <c r="H25" s="387">
        <v>27.6</v>
      </c>
      <c r="I25" s="387">
        <v>40.700000000000003</v>
      </c>
      <c r="J25" s="387" t="s">
        <v>220</v>
      </c>
      <c r="K25" s="387">
        <v>60.5</v>
      </c>
      <c r="L25" s="387">
        <v>14.5</v>
      </c>
      <c r="M25" s="1490"/>
      <c r="N25" s="1490"/>
      <c r="O25" s="303"/>
      <c r="P25" s="303"/>
      <c r="Q25" s="303"/>
      <c r="R25" s="303"/>
      <c r="S25" s="303"/>
      <c r="T25" s="303"/>
      <c r="U25" s="303"/>
      <c r="V25" s="303"/>
      <c r="W25" s="303"/>
    </row>
    <row r="26" spans="1:23" s="315" customFormat="1" ht="16.5" customHeight="1" x14ac:dyDescent="0.3">
      <c r="A26" s="385" t="s">
        <v>237</v>
      </c>
      <c r="F26" s="386" t="s">
        <v>299</v>
      </c>
      <c r="G26" s="387">
        <v>14</v>
      </c>
      <c r="H26" s="387">
        <v>28.1</v>
      </c>
      <c r="I26" s="387">
        <v>51.4</v>
      </c>
      <c r="J26" s="387">
        <v>55.3</v>
      </c>
      <c r="K26" s="387">
        <v>51</v>
      </c>
      <c r="L26" s="387">
        <v>13.3</v>
      </c>
      <c r="M26" s="1490"/>
      <c r="N26" s="1490"/>
      <c r="O26" s="303"/>
      <c r="P26" s="303"/>
      <c r="Q26" s="303"/>
      <c r="R26" s="303"/>
      <c r="S26" s="303"/>
      <c r="T26" s="303"/>
      <c r="U26" s="303"/>
      <c r="V26" s="303"/>
      <c r="W26" s="303"/>
    </row>
    <row r="27" spans="1:23" s="315" customFormat="1" ht="16.5" customHeight="1" x14ac:dyDescent="0.3">
      <c r="A27" s="388" t="s">
        <v>300</v>
      </c>
      <c r="B27" s="389"/>
      <c r="C27" s="389"/>
      <c r="D27" s="389"/>
      <c r="E27" s="389"/>
      <c r="F27" s="390" t="s">
        <v>299</v>
      </c>
      <c r="G27" s="391">
        <v>47</v>
      </c>
      <c r="H27" s="391">
        <v>71.7</v>
      </c>
      <c r="I27" s="391">
        <v>114</v>
      </c>
      <c r="J27" s="391">
        <v>135.30000000000001</v>
      </c>
      <c r="K27" s="391">
        <v>134.69999999999999</v>
      </c>
      <c r="L27" s="391">
        <v>35.6</v>
      </c>
      <c r="M27" s="303"/>
      <c r="N27" s="303"/>
      <c r="O27" s="303"/>
      <c r="P27" s="303"/>
      <c r="Q27" s="303"/>
      <c r="R27" s="303"/>
      <c r="S27" s="303"/>
      <c r="T27" s="303"/>
      <c r="U27" s="303"/>
      <c r="V27" s="303"/>
      <c r="W27" s="303"/>
    </row>
    <row r="28" spans="1:23" s="315" customFormat="1" ht="16.5" customHeight="1" x14ac:dyDescent="0.3">
      <c r="A28" s="385" t="s">
        <v>251</v>
      </c>
      <c r="F28" s="386" t="s">
        <v>299</v>
      </c>
      <c r="G28" s="387">
        <v>23.7</v>
      </c>
      <c r="H28" s="387">
        <v>34.799999999999997</v>
      </c>
      <c r="I28" s="387">
        <v>59.7</v>
      </c>
      <c r="J28" s="387">
        <v>77.7</v>
      </c>
      <c r="K28" s="387">
        <v>71.3</v>
      </c>
      <c r="L28" s="387">
        <v>18.100000000000001</v>
      </c>
      <c r="M28" s="303"/>
      <c r="N28" s="303"/>
      <c r="O28" s="303"/>
      <c r="P28" s="303"/>
      <c r="Q28" s="303"/>
      <c r="R28" s="303"/>
      <c r="S28" s="303"/>
      <c r="T28" s="303"/>
      <c r="U28" s="303"/>
      <c r="V28" s="303"/>
      <c r="W28" s="303"/>
    </row>
    <row r="29" spans="1:23" s="315" customFormat="1" ht="16.5" customHeight="1" x14ac:dyDescent="0.3">
      <c r="A29" s="388" t="s">
        <v>301</v>
      </c>
      <c r="B29" s="389"/>
      <c r="C29" s="389"/>
      <c r="D29" s="389"/>
      <c r="E29" s="389"/>
      <c r="F29" s="390" t="s">
        <v>299</v>
      </c>
      <c r="G29" s="391">
        <v>52.7</v>
      </c>
      <c r="H29" s="391">
        <v>79.7</v>
      </c>
      <c r="I29" s="391">
        <v>128.6</v>
      </c>
      <c r="J29" s="391">
        <v>156.1</v>
      </c>
      <c r="K29" s="391">
        <v>152.4</v>
      </c>
      <c r="L29" s="391">
        <v>39.9</v>
      </c>
      <c r="M29" s="303"/>
      <c r="N29" s="303"/>
      <c r="O29" s="303"/>
      <c r="P29" s="303"/>
      <c r="Q29" s="303"/>
      <c r="R29" s="303"/>
      <c r="S29" s="303"/>
      <c r="T29" s="303"/>
      <c r="U29" s="303"/>
      <c r="V29" s="303"/>
      <c r="W29" s="303"/>
    </row>
    <row r="30" spans="1:23" s="303" customFormat="1" ht="16.5" customHeight="1" x14ac:dyDescent="0.3">
      <c r="A30" s="392" t="s">
        <v>304</v>
      </c>
      <c r="B30" s="383"/>
      <c r="C30" s="383"/>
      <c r="D30" s="383"/>
      <c r="E30" s="383"/>
      <c r="F30" s="386"/>
      <c r="H30" s="392"/>
      <c r="I30" s="392"/>
      <c r="J30" s="392"/>
      <c r="K30" s="392"/>
      <c r="L30" s="392"/>
    </row>
    <row r="31" spans="1:23" s="303" customFormat="1" ht="16.5" customHeight="1" x14ac:dyDescent="0.3">
      <c r="A31" s="385" t="s">
        <v>235</v>
      </c>
      <c r="B31" s="315"/>
      <c r="C31" s="315"/>
      <c r="D31" s="315"/>
      <c r="E31" s="315"/>
      <c r="F31" s="386" t="s">
        <v>299</v>
      </c>
      <c r="G31" s="387">
        <v>2.6</v>
      </c>
      <c r="H31" s="387">
        <v>3.4</v>
      </c>
      <c r="I31" s="387">
        <v>4.7</v>
      </c>
      <c r="J31" s="387">
        <v>5.0999999999999996</v>
      </c>
      <c r="K31" s="387">
        <v>25.7</v>
      </c>
      <c r="L31" s="387">
        <v>1.8</v>
      </c>
    </row>
    <row r="32" spans="1:23" s="303" customFormat="1" ht="16.5" customHeight="1" x14ac:dyDescent="0.3">
      <c r="A32" s="385" t="s">
        <v>240</v>
      </c>
      <c r="B32" s="315"/>
      <c r="C32" s="315"/>
      <c r="D32" s="315"/>
      <c r="E32" s="315"/>
      <c r="F32" s="386" t="s">
        <v>299</v>
      </c>
      <c r="G32" s="387">
        <v>2.6</v>
      </c>
      <c r="H32" s="387">
        <v>3.5</v>
      </c>
      <c r="I32" s="387">
        <v>4.8</v>
      </c>
      <c r="J32" s="387">
        <v>5.3</v>
      </c>
      <c r="K32" s="387">
        <v>26</v>
      </c>
      <c r="L32" s="387">
        <v>1.8</v>
      </c>
    </row>
    <row r="33" spans="1:12" s="303" customFormat="1" ht="16.5" customHeight="1" x14ac:dyDescent="0.3">
      <c r="A33" s="385" t="s">
        <v>236</v>
      </c>
      <c r="B33" s="315"/>
      <c r="C33" s="315"/>
      <c r="D33" s="315"/>
      <c r="E33" s="315"/>
      <c r="F33" s="386" t="s">
        <v>299</v>
      </c>
      <c r="G33" s="387">
        <v>1.3</v>
      </c>
      <c r="H33" s="387">
        <v>1.8</v>
      </c>
      <c r="I33" s="387">
        <v>2.7</v>
      </c>
      <c r="J33" s="387">
        <v>3</v>
      </c>
      <c r="K33" s="387">
        <v>11.5</v>
      </c>
      <c r="L33" s="387">
        <v>0.9</v>
      </c>
    </row>
    <row r="34" spans="1:12" s="303" customFormat="1" ht="16.5" customHeight="1" x14ac:dyDescent="0.3">
      <c r="A34" s="385" t="s">
        <v>239</v>
      </c>
      <c r="B34" s="315"/>
      <c r="C34" s="315"/>
      <c r="D34" s="315"/>
      <c r="E34" s="315"/>
      <c r="F34" s="386" t="s">
        <v>299</v>
      </c>
      <c r="G34" s="387">
        <v>1.5</v>
      </c>
      <c r="H34" s="387">
        <v>1.9</v>
      </c>
      <c r="I34" s="387">
        <v>3</v>
      </c>
      <c r="J34" s="387">
        <v>3</v>
      </c>
      <c r="K34" s="387">
        <v>17.600000000000001</v>
      </c>
      <c r="L34" s="387">
        <v>1</v>
      </c>
    </row>
    <row r="35" spans="1:12" s="303" customFormat="1" ht="16.5" customHeight="1" x14ac:dyDescent="0.3">
      <c r="A35" s="385" t="s">
        <v>237</v>
      </c>
      <c r="B35" s="315"/>
      <c r="C35" s="315"/>
      <c r="D35" s="315"/>
      <c r="E35" s="315"/>
      <c r="F35" s="386" t="s">
        <v>299</v>
      </c>
      <c r="G35" s="387">
        <v>1</v>
      </c>
      <c r="H35" s="387">
        <v>1.3</v>
      </c>
      <c r="I35" s="387">
        <v>1.8</v>
      </c>
      <c r="J35" s="387">
        <v>2.1</v>
      </c>
      <c r="K35" s="387">
        <v>10.8</v>
      </c>
      <c r="L35" s="387">
        <v>0.7</v>
      </c>
    </row>
    <row r="36" spans="1:12" s="303" customFormat="1" ht="16.5" customHeight="1" x14ac:dyDescent="0.3">
      <c r="A36" s="388" t="s">
        <v>300</v>
      </c>
      <c r="B36" s="389"/>
      <c r="C36" s="389"/>
      <c r="D36" s="389"/>
      <c r="E36" s="389"/>
      <c r="F36" s="390" t="s">
        <v>299</v>
      </c>
      <c r="G36" s="391">
        <v>4.3</v>
      </c>
      <c r="H36" s="391">
        <v>5.7</v>
      </c>
      <c r="I36" s="391">
        <v>8.1</v>
      </c>
      <c r="J36" s="391">
        <v>8.8000000000000007</v>
      </c>
      <c r="K36" s="391">
        <v>43.6</v>
      </c>
      <c r="L36" s="391">
        <v>3</v>
      </c>
    </row>
    <row r="37" spans="1:12" s="303" customFormat="1" ht="16.5" customHeight="1" x14ac:dyDescent="0.3">
      <c r="A37" s="385" t="s">
        <v>251</v>
      </c>
      <c r="B37" s="315"/>
      <c r="C37" s="315"/>
      <c r="D37" s="315"/>
      <c r="E37" s="315"/>
      <c r="F37" s="386" t="s">
        <v>299</v>
      </c>
      <c r="G37" s="387">
        <v>2.4</v>
      </c>
      <c r="H37" s="387">
        <v>3</v>
      </c>
      <c r="I37" s="387">
        <v>4.2</v>
      </c>
      <c r="J37" s="387">
        <v>4.9000000000000004</v>
      </c>
      <c r="K37" s="387">
        <v>21.3</v>
      </c>
      <c r="L37" s="387">
        <v>1.6</v>
      </c>
    </row>
    <row r="38" spans="1:12" s="303" customFormat="1" ht="16.5" customHeight="1" x14ac:dyDescent="0.3">
      <c r="A38" s="388" t="s">
        <v>301</v>
      </c>
      <c r="B38" s="389"/>
      <c r="C38" s="389"/>
      <c r="D38" s="389"/>
      <c r="E38" s="389"/>
      <c r="F38" s="390" t="s">
        <v>299</v>
      </c>
      <c r="G38" s="391">
        <v>5</v>
      </c>
      <c r="H38" s="391">
        <v>6.4</v>
      </c>
      <c r="I38" s="391">
        <v>9.1</v>
      </c>
      <c r="J38" s="391">
        <v>10.1</v>
      </c>
      <c r="K38" s="391">
        <v>48.5</v>
      </c>
      <c r="L38" s="391">
        <v>3.4</v>
      </c>
    </row>
    <row r="39" spans="1:12" s="303" customFormat="1" ht="16.5" customHeight="1" x14ac:dyDescent="0.3">
      <c r="A39" s="389" t="s">
        <v>305</v>
      </c>
      <c r="B39" s="404"/>
      <c r="C39" s="408"/>
      <c r="D39" s="408"/>
      <c r="E39" s="408"/>
      <c r="F39" s="393"/>
      <c r="H39" s="389"/>
      <c r="I39" s="389"/>
      <c r="J39" s="389"/>
      <c r="K39" s="389"/>
      <c r="L39" s="389"/>
    </row>
    <row r="40" spans="1:12" s="303" customFormat="1" ht="16.5" customHeight="1" x14ac:dyDescent="0.3">
      <c r="A40" s="385" t="s">
        <v>235</v>
      </c>
      <c r="B40" s="315"/>
      <c r="C40" s="315"/>
      <c r="D40" s="315"/>
      <c r="E40" s="315"/>
      <c r="F40" s="386" t="s">
        <v>11</v>
      </c>
      <c r="G40" s="387">
        <v>0.9</v>
      </c>
      <c r="H40" s="387">
        <v>1.6</v>
      </c>
      <c r="I40" s="387">
        <v>2.6</v>
      </c>
      <c r="J40" s="387">
        <v>1.4</v>
      </c>
      <c r="K40" s="387">
        <v>2</v>
      </c>
      <c r="L40" s="387">
        <v>1.4</v>
      </c>
    </row>
    <row r="41" spans="1:12" s="303" customFormat="1" ht="16.5" customHeight="1" x14ac:dyDescent="0.3">
      <c r="A41" s="385" t="s">
        <v>240</v>
      </c>
      <c r="B41" s="315"/>
      <c r="C41" s="315"/>
      <c r="D41" s="315"/>
      <c r="E41" s="315"/>
      <c r="F41" s="386" t="s">
        <v>11</v>
      </c>
      <c r="G41" s="387">
        <v>1.2</v>
      </c>
      <c r="H41" s="387">
        <v>1.6</v>
      </c>
      <c r="I41" s="387">
        <v>1.3</v>
      </c>
      <c r="J41" s="387">
        <v>0.9</v>
      </c>
      <c r="K41" s="387">
        <v>1.6</v>
      </c>
      <c r="L41" s="387">
        <v>1.4</v>
      </c>
    </row>
    <row r="42" spans="1:12" s="303" customFormat="1" ht="16.5" customHeight="1" x14ac:dyDescent="0.3">
      <c r="A42" s="385" t="s">
        <v>236</v>
      </c>
      <c r="B42" s="315"/>
      <c r="C42" s="315"/>
      <c r="D42" s="315"/>
      <c r="E42" s="315"/>
      <c r="F42" s="386" t="s">
        <v>11</v>
      </c>
      <c r="G42" s="387">
        <v>1.7</v>
      </c>
      <c r="H42" s="387">
        <v>1.7</v>
      </c>
      <c r="I42" s="387">
        <v>2.7</v>
      </c>
      <c r="J42" s="387" t="s">
        <v>220</v>
      </c>
      <c r="K42" s="387">
        <v>2.9</v>
      </c>
      <c r="L42" s="387">
        <v>2</v>
      </c>
    </row>
    <row r="43" spans="1:12" s="303" customFormat="1" ht="16.5" customHeight="1" x14ac:dyDescent="0.3">
      <c r="A43" s="385" t="s">
        <v>239</v>
      </c>
      <c r="B43" s="315"/>
      <c r="C43" s="315"/>
      <c r="D43" s="315"/>
      <c r="E43" s="315"/>
      <c r="F43" s="386" t="s">
        <v>11</v>
      </c>
      <c r="G43" s="387">
        <v>1.8</v>
      </c>
      <c r="H43" s="387">
        <v>2.2999999999999998</v>
      </c>
      <c r="I43" s="387">
        <v>1.8</v>
      </c>
      <c r="J43" s="387" t="s">
        <v>220</v>
      </c>
      <c r="K43" s="387">
        <v>2.7</v>
      </c>
      <c r="L43" s="387">
        <v>2.1</v>
      </c>
    </row>
    <row r="44" spans="1:12" s="303" customFormat="1" ht="16.5" customHeight="1" x14ac:dyDescent="0.3">
      <c r="A44" s="385" t="s">
        <v>237</v>
      </c>
      <c r="B44" s="315"/>
      <c r="C44" s="315"/>
      <c r="D44" s="315"/>
      <c r="E44" s="315"/>
      <c r="F44" s="386" t="s">
        <v>11</v>
      </c>
      <c r="G44" s="387">
        <v>2</v>
      </c>
      <c r="H44" s="387">
        <v>5.4</v>
      </c>
      <c r="I44" s="387">
        <v>7.5</v>
      </c>
      <c r="J44" s="387">
        <v>4.4000000000000004</v>
      </c>
      <c r="K44" s="387">
        <v>6</v>
      </c>
      <c r="L44" s="387">
        <v>4.0999999999999996</v>
      </c>
    </row>
    <row r="45" spans="1:12" s="389" customFormat="1" ht="16.5" customHeight="1" x14ac:dyDescent="0.3">
      <c r="A45" s="388" t="s">
        <v>300</v>
      </c>
      <c r="F45" s="390" t="s">
        <v>11</v>
      </c>
      <c r="G45" s="391">
        <v>1.2</v>
      </c>
      <c r="H45" s="391">
        <v>1.9</v>
      </c>
      <c r="I45" s="391">
        <v>2.2999999999999998</v>
      </c>
      <c r="J45" s="391">
        <v>1.5</v>
      </c>
      <c r="K45" s="391">
        <v>2.2999999999999998</v>
      </c>
      <c r="L45" s="391">
        <v>1.7</v>
      </c>
    </row>
    <row r="46" spans="1:12" s="303" customFormat="1" ht="16.5" customHeight="1" x14ac:dyDescent="0.3">
      <c r="A46" s="385" t="s">
        <v>251</v>
      </c>
      <c r="B46" s="315"/>
      <c r="C46" s="315"/>
      <c r="D46" s="315"/>
      <c r="E46" s="315"/>
      <c r="F46" s="386" t="s">
        <v>11</v>
      </c>
      <c r="G46" s="387">
        <v>1</v>
      </c>
      <c r="H46" s="387">
        <v>1.5</v>
      </c>
      <c r="I46" s="387">
        <v>2.2000000000000002</v>
      </c>
      <c r="J46" s="387">
        <v>1.7</v>
      </c>
      <c r="K46" s="387">
        <v>2.7</v>
      </c>
      <c r="L46" s="387">
        <v>1.4</v>
      </c>
    </row>
    <row r="47" spans="1:12" s="389" customFormat="1" ht="16.5" customHeight="1" x14ac:dyDescent="0.3">
      <c r="A47" s="388" t="s">
        <v>301</v>
      </c>
      <c r="F47" s="390" t="s">
        <v>11</v>
      </c>
      <c r="G47" s="391">
        <v>1.2</v>
      </c>
      <c r="H47" s="391">
        <v>1.8</v>
      </c>
      <c r="I47" s="391">
        <v>2.2000000000000002</v>
      </c>
      <c r="J47" s="391">
        <v>1.5</v>
      </c>
      <c r="K47" s="391">
        <v>2.2999999999999998</v>
      </c>
      <c r="L47" s="391">
        <v>1.6</v>
      </c>
    </row>
    <row r="48" spans="1:12" s="303" customFormat="1" ht="16.5" customHeight="1" x14ac:dyDescent="0.3">
      <c r="A48" s="389" t="s">
        <v>306</v>
      </c>
      <c r="B48" s="404"/>
      <c r="C48" s="408"/>
      <c r="D48" s="408"/>
      <c r="E48" s="408"/>
      <c r="F48" s="393"/>
      <c r="H48" s="389"/>
      <c r="I48" s="389"/>
      <c r="J48" s="389"/>
      <c r="K48" s="389"/>
      <c r="L48" s="389"/>
    </row>
    <row r="49" spans="1:23" s="303" customFormat="1" ht="16.5" customHeight="1" x14ac:dyDescent="0.3">
      <c r="A49" s="385" t="s">
        <v>235</v>
      </c>
      <c r="B49" s="315"/>
      <c r="C49" s="315"/>
      <c r="D49" s="315"/>
      <c r="E49" s="315"/>
      <c r="F49" s="384" t="s">
        <v>11</v>
      </c>
      <c r="G49" s="387">
        <v>-14.2</v>
      </c>
      <c r="H49" s="387">
        <v>95.1</v>
      </c>
      <c r="I49" s="387">
        <v>227.3</v>
      </c>
      <c r="J49" s="387">
        <v>57.7</v>
      </c>
      <c r="K49" s="387">
        <v>154.4</v>
      </c>
      <c r="L49" s="387">
        <v>69.599999999999994</v>
      </c>
    </row>
    <row r="50" spans="1:23" s="303" customFormat="1" ht="16.5" customHeight="1" x14ac:dyDescent="0.3">
      <c r="A50" s="385" t="s">
        <v>240</v>
      </c>
      <c r="B50" s="315"/>
      <c r="C50" s="315"/>
      <c r="D50" s="315"/>
      <c r="E50" s="315"/>
      <c r="F50" s="384" t="s">
        <v>11</v>
      </c>
      <c r="G50" s="387">
        <v>27</v>
      </c>
      <c r="H50" s="387">
        <v>102</v>
      </c>
      <c r="I50" s="387">
        <v>51.8</v>
      </c>
      <c r="J50" s="387">
        <v>-13.8</v>
      </c>
      <c r="K50" s="387">
        <v>95.6</v>
      </c>
      <c r="L50" s="387">
        <v>58</v>
      </c>
    </row>
    <row r="51" spans="1:23" s="303" customFormat="1" ht="16.5" customHeight="1" x14ac:dyDescent="0.3">
      <c r="A51" s="385" t="s">
        <v>236</v>
      </c>
      <c r="B51" s="315"/>
      <c r="C51" s="315"/>
      <c r="D51" s="315"/>
      <c r="E51" s="315"/>
      <c r="F51" s="384" t="s">
        <v>11</v>
      </c>
      <c r="G51" s="387">
        <v>24.3</v>
      </c>
      <c r="H51" s="387">
        <v>30.2</v>
      </c>
      <c r="I51" s="387">
        <v>77.7</v>
      </c>
      <c r="J51" s="387" t="s">
        <v>220</v>
      </c>
      <c r="K51" s="387">
        <v>84.7</v>
      </c>
      <c r="L51" s="387">
        <v>40.4</v>
      </c>
    </row>
    <row r="52" spans="1:23" s="303" customFormat="1" ht="16.5" customHeight="1" x14ac:dyDescent="0.3">
      <c r="A52" s="385" t="s">
        <v>239</v>
      </c>
      <c r="B52" s="315"/>
      <c r="C52" s="315"/>
      <c r="D52" s="315"/>
      <c r="E52" s="315"/>
      <c r="F52" s="384" t="s">
        <v>11</v>
      </c>
      <c r="G52" s="387">
        <v>40.9</v>
      </c>
      <c r="H52" s="387">
        <v>61.3</v>
      </c>
      <c r="I52" s="387">
        <v>46.5</v>
      </c>
      <c r="J52" s="387" t="s">
        <v>220</v>
      </c>
      <c r="K52" s="387">
        <v>109.1</v>
      </c>
      <c r="L52" s="387">
        <v>56</v>
      </c>
    </row>
    <row r="53" spans="1:23" s="303" customFormat="1" ht="16.5" customHeight="1" x14ac:dyDescent="0.3">
      <c r="A53" s="385" t="s">
        <v>237</v>
      </c>
      <c r="B53" s="315"/>
      <c r="C53" s="315"/>
      <c r="D53" s="315"/>
      <c r="E53" s="315"/>
      <c r="F53" s="384" t="s">
        <v>11</v>
      </c>
      <c r="G53" s="387">
        <v>24.1</v>
      </c>
      <c r="H53" s="387">
        <v>93</v>
      </c>
      <c r="I53" s="387">
        <v>146.69999999999999</v>
      </c>
      <c r="J53" s="387">
        <v>84.1</v>
      </c>
      <c r="K53" s="387">
        <v>128.19999999999999</v>
      </c>
      <c r="L53" s="387">
        <v>73.3</v>
      </c>
    </row>
    <row r="54" spans="1:23" s="389" customFormat="1" ht="16.5" customHeight="1" x14ac:dyDescent="0.3">
      <c r="A54" s="388" t="s">
        <v>300</v>
      </c>
      <c r="F54" s="394" t="s">
        <v>11</v>
      </c>
      <c r="G54" s="391">
        <v>102</v>
      </c>
      <c r="H54" s="391">
        <v>381.7</v>
      </c>
      <c r="I54" s="391">
        <v>550</v>
      </c>
      <c r="J54" s="391">
        <v>208.5</v>
      </c>
      <c r="K54" s="391">
        <v>572.1</v>
      </c>
      <c r="L54" s="391">
        <v>297.3</v>
      </c>
    </row>
    <row r="55" spans="1:23" s="303" customFormat="1" ht="16.5" customHeight="1" x14ac:dyDescent="0.3">
      <c r="A55" s="385" t="s">
        <v>251</v>
      </c>
      <c r="F55" s="384" t="s">
        <v>11</v>
      </c>
      <c r="G55" s="387">
        <v>3.7</v>
      </c>
      <c r="H55" s="387">
        <v>64.2</v>
      </c>
      <c r="I55" s="387">
        <v>134.5</v>
      </c>
      <c r="J55" s="387">
        <v>97.3</v>
      </c>
      <c r="K55" s="387">
        <v>170.4</v>
      </c>
      <c r="L55" s="387">
        <v>55.7</v>
      </c>
    </row>
    <row r="56" spans="1:23" s="389" customFormat="1" ht="16.5" customHeight="1" x14ac:dyDescent="0.3">
      <c r="A56" s="388" t="s">
        <v>301</v>
      </c>
      <c r="F56" s="394" t="s">
        <v>11</v>
      </c>
      <c r="G56" s="391">
        <v>105.7</v>
      </c>
      <c r="H56" s="391">
        <v>445.9</v>
      </c>
      <c r="I56" s="391">
        <v>684.6</v>
      </c>
      <c r="J56" s="391">
        <v>305.7</v>
      </c>
      <c r="K56" s="391">
        <v>742.5</v>
      </c>
      <c r="L56" s="391">
        <v>353.1</v>
      </c>
    </row>
    <row r="57" spans="1:23" s="303" customFormat="1" ht="3.75" customHeight="1" x14ac:dyDescent="0.3">
      <c r="A57" s="331"/>
      <c r="B57" s="395"/>
      <c r="C57" s="395"/>
      <c r="D57" s="395"/>
      <c r="E57" s="395"/>
      <c r="F57" s="396"/>
      <c r="G57" s="397"/>
      <c r="H57" s="397"/>
      <c r="I57" s="397"/>
      <c r="J57" s="397"/>
      <c r="K57" s="397"/>
      <c r="L57" s="397"/>
      <c r="M57" s="387"/>
      <c r="N57" s="387"/>
      <c r="O57" s="387"/>
      <c r="P57" s="387"/>
      <c r="Q57" s="387"/>
      <c r="R57" s="387"/>
      <c r="S57" s="387"/>
      <c r="T57" s="387"/>
      <c r="U57" s="333"/>
      <c r="V57" s="333"/>
      <c r="W57" s="333"/>
    </row>
    <row r="58" spans="1:23" s="297" customFormat="1" ht="42.75" customHeight="1" x14ac:dyDescent="0.3">
      <c r="A58" s="398" t="s">
        <v>14</v>
      </c>
      <c r="B58" s="1457" t="s">
        <v>323</v>
      </c>
      <c r="C58" s="1457"/>
      <c r="D58" s="1457"/>
      <c r="E58" s="1457"/>
      <c r="F58" s="1457"/>
      <c r="G58" s="1457"/>
      <c r="H58" s="1457"/>
      <c r="I58" s="1457"/>
      <c r="J58" s="1457"/>
      <c r="K58" s="1457"/>
      <c r="L58" s="1457"/>
      <c r="M58" s="320"/>
      <c r="N58" s="320"/>
      <c r="O58" s="320"/>
      <c r="P58" s="320"/>
      <c r="Q58" s="320"/>
      <c r="R58" s="320"/>
      <c r="S58" s="320"/>
      <c r="T58" s="320"/>
      <c r="U58" s="320"/>
      <c r="V58" s="320"/>
      <c r="W58" s="320"/>
    </row>
    <row r="59" spans="1:23" s="297" customFormat="1" ht="66.75" customHeight="1" x14ac:dyDescent="0.3">
      <c r="A59" s="398" t="s">
        <v>15</v>
      </c>
      <c r="B59" s="1464" t="s">
        <v>308</v>
      </c>
      <c r="C59" s="1464"/>
      <c r="D59" s="1464"/>
      <c r="E59" s="1464"/>
      <c r="F59" s="1464"/>
      <c r="G59" s="1464"/>
      <c r="H59" s="1464"/>
      <c r="I59" s="1464"/>
      <c r="J59" s="1464"/>
      <c r="K59" s="1464"/>
      <c r="L59" s="1464"/>
      <c r="M59" s="320"/>
      <c r="N59" s="320"/>
      <c r="O59" s="320"/>
      <c r="P59" s="320"/>
      <c r="Q59" s="320"/>
      <c r="R59" s="320"/>
      <c r="S59" s="320"/>
      <c r="T59" s="320"/>
      <c r="U59" s="320"/>
      <c r="V59" s="320"/>
      <c r="W59" s="320"/>
    </row>
    <row r="60" spans="1:23" s="297" customFormat="1" ht="54.45" customHeight="1" x14ac:dyDescent="0.3">
      <c r="A60" s="398" t="s">
        <v>16</v>
      </c>
      <c r="B60" s="1457" t="s">
        <v>309</v>
      </c>
      <c r="C60" s="1457"/>
      <c r="D60" s="1457"/>
      <c r="E60" s="1457"/>
      <c r="F60" s="1457"/>
      <c r="G60" s="1457"/>
      <c r="H60" s="1457"/>
      <c r="I60" s="1457"/>
      <c r="J60" s="1457"/>
      <c r="K60" s="1457"/>
      <c r="L60" s="1457"/>
      <c r="M60" s="320"/>
      <c r="N60" s="320"/>
      <c r="O60" s="320"/>
      <c r="P60" s="320"/>
      <c r="Q60" s="320"/>
      <c r="R60" s="320"/>
      <c r="S60" s="320"/>
      <c r="T60" s="320"/>
      <c r="U60" s="320"/>
      <c r="V60" s="320"/>
      <c r="W60" s="320"/>
    </row>
    <row r="61" spans="1:23" s="297" customFormat="1" ht="30.75" customHeight="1" x14ac:dyDescent="0.3">
      <c r="A61" s="398" t="s">
        <v>17</v>
      </c>
      <c r="B61" s="1457" t="s">
        <v>310</v>
      </c>
      <c r="C61" s="1457"/>
      <c r="D61" s="1457"/>
      <c r="E61" s="1457"/>
      <c r="F61" s="1457"/>
      <c r="G61" s="1457"/>
      <c r="H61" s="1457"/>
      <c r="I61" s="1457"/>
      <c r="J61" s="1457"/>
      <c r="K61" s="1457"/>
      <c r="L61" s="1457"/>
      <c r="M61" s="320"/>
      <c r="N61" s="320"/>
      <c r="O61" s="320"/>
      <c r="P61" s="320"/>
      <c r="Q61" s="320"/>
      <c r="R61" s="320"/>
      <c r="S61" s="320"/>
      <c r="T61" s="320"/>
      <c r="U61" s="320"/>
      <c r="V61" s="320"/>
      <c r="W61" s="320"/>
    </row>
    <row r="62" spans="1:23" s="297" customFormat="1" ht="16.5" customHeight="1" x14ac:dyDescent="0.3">
      <c r="A62" s="398" t="s">
        <v>31</v>
      </c>
      <c r="B62" s="1492" t="s">
        <v>311</v>
      </c>
      <c r="C62" s="1492"/>
      <c r="D62" s="1492"/>
      <c r="E62" s="1492"/>
      <c r="F62" s="1492"/>
      <c r="G62" s="1492"/>
      <c r="H62" s="1492"/>
      <c r="I62" s="1492"/>
      <c r="J62" s="1492"/>
      <c r="K62" s="1492"/>
      <c r="L62" s="1492"/>
      <c r="M62" s="320"/>
      <c r="N62" s="320"/>
      <c r="O62" s="320"/>
      <c r="P62" s="320"/>
      <c r="Q62" s="320"/>
      <c r="R62" s="320"/>
      <c r="S62" s="320"/>
      <c r="T62" s="320"/>
      <c r="U62" s="320"/>
      <c r="V62" s="320"/>
      <c r="W62" s="320"/>
    </row>
    <row r="63" spans="1:23" s="297" customFormat="1" ht="30.75" customHeight="1" x14ac:dyDescent="0.3">
      <c r="A63" s="297" t="s">
        <v>28</v>
      </c>
      <c r="B63" s="1464" t="s">
        <v>312</v>
      </c>
      <c r="C63" s="1464"/>
      <c r="D63" s="1464"/>
      <c r="E63" s="1464"/>
      <c r="F63" s="1464"/>
      <c r="G63" s="1464"/>
      <c r="H63" s="1464"/>
      <c r="I63" s="1464"/>
      <c r="J63" s="1464"/>
      <c r="K63" s="1464"/>
      <c r="L63" s="1464"/>
      <c r="M63" s="399"/>
      <c r="N63" s="323"/>
      <c r="O63" s="323"/>
      <c r="P63" s="320"/>
      <c r="Q63" s="320"/>
      <c r="R63" s="320"/>
      <c r="S63" s="320"/>
      <c r="T63" s="320"/>
      <c r="U63" s="320"/>
      <c r="V63" s="320"/>
      <c r="W63" s="320"/>
    </row>
    <row r="64" spans="1:23" s="347" customFormat="1" ht="30" customHeight="1" x14ac:dyDescent="0.3">
      <c r="A64" s="398" t="s">
        <v>32</v>
      </c>
      <c r="B64" s="1457" t="s">
        <v>260</v>
      </c>
      <c r="C64" s="1457"/>
      <c r="D64" s="1457"/>
      <c r="E64" s="1457"/>
      <c r="F64" s="1457"/>
      <c r="G64" s="1457"/>
      <c r="H64" s="1457"/>
      <c r="I64" s="1457"/>
      <c r="J64" s="1457"/>
      <c r="K64" s="1457"/>
      <c r="L64" s="1457"/>
      <c r="M64" s="400"/>
      <c r="N64" s="400"/>
      <c r="O64" s="400"/>
      <c r="P64" s="400"/>
      <c r="Q64" s="400"/>
      <c r="R64" s="400"/>
      <c r="S64" s="400"/>
      <c r="T64" s="400"/>
      <c r="U64" s="400"/>
      <c r="V64" s="400"/>
      <c r="W64" s="400"/>
    </row>
    <row r="65" spans="1:23" s="297" customFormat="1" ht="30" customHeight="1" x14ac:dyDescent="0.3">
      <c r="A65" s="297" t="s">
        <v>33</v>
      </c>
      <c r="B65" s="1464" t="s">
        <v>259</v>
      </c>
      <c r="C65" s="1464"/>
      <c r="D65" s="1464"/>
      <c r="E65" s="1464"/>
      <c r="F65" s="1464"/>
      <c r="G65" s="1464"/>
      <c r="H65" s="1464"/>
      <c r="I65" s="1464"/>
      <c r="J65" s="1464"/>
      <c r="K65" s="1464"/>
      <c r="L65" s="1464"/>
      <c r="M65" s="320"/>
      <c r="N65" s="320"/>
      <c r="O65" s="320"/>
      <c r="P65" s="320"/>
      <c r="Q65" s="320"/>
      <c r="R65" s="320"/>
      <c r="S65" s="320"/>
      <c r="T65" s="320"/>
      <c r="U65" s="320"/>
      <c r="V65" s="320"/>
      <c r="W65" s="320"/>
    </row>
    <row r="66" spans="1:23" s="297" customFormat="1" ht="42.75" customHeight="1" x14ac:dyDescent="0.3">
      <c r="A66" s="297" t="s">
        <v>41</v>
      </c>
      <c r="B66" s="1464" t="s">
        <v>320</v>
      </c>
      <c r="C66" s="1464"/>
      <c r="D66" s="1464"/>
      <c r="E66" s="1464"/>
      <c r="F66" s="1464"/>
      <c r="G66" s="1464"/>
      <c r="H66" s="1464"/>
      <c r="I66" s="1464"/>
      <c r="J66" s="1464"/>
      <c r="K66" s="1464"/>
      <c r="L66" s="1464"/>
      <c r="M66" s="320"/>
      <c r="N66" s="320"/>
      <c r="O66" s="320"/>
      <c r="P66" s="320"/>
      <c r="Q66" s="320"/>
      <c r="R66" s="320"/>
      <c r="S66" s="320"/>
      <c r="T66" s="320"/>
      <c r="U66" s="320"/>
      <c r="V66" s="320"/>
      <c r="W66" s="320"/>
    </row>
    <row r="67" spans="1:23" s="297" customFormat="1" ht="16.5" customHeight="1" x14ac:dyDescent="0.3">
      <c r="A67" s="297" t="s">
        <v>262</v>
      </c>
      <c r="B67" s="1464" t="s">
        <v>313</v>
      </c>
      <c r="C67" s="1464"/>
      <c r="D67" s="1464"/>
      <c r="E67" s="1464"/>
      <c r="F67" s="1464"/>
      <c r="G67" s="1464"/>
      <c r="H67" s="1464"/>
      <c r="I67" s="1464"/>
      <c r="J67" s="1464"/>
      <c r="K67" s="1464"/>
      <c r="L67" s="1464"/>
      <c r="M67" s="320"/>
      <c r="N67" s="320"/>
      <c r="O67" s="320"/>
      <c r="P67" s="320"/>
      <c r="Q67" s="320"/>
      <c r="R67" s="320"/>
      <c r="S67" s="320"/>
      <c r="T67" s="320"/>
      <c r="U67" s="320"/>
      <c r="V67" s="320"/>
      <c r="W67" s="320"/>
    </row>
    <row r="68" spans="1:23" ht="30.75" customHeight="1" x14ac:dyDescent="0.25">
      <c r="A68" s="398" t="s">
        <v>264</v>
      </c>
      <c r="B68" s="1464" t="s">
        <v>265</v>
      </c>
      <c r="C68" s="1471"/>
      <c r="D68" s="1471"/>
      <c r="E68" s="1471"/>
      <c r="F68" s="1471"/>
      <c r="G68" s="1471"/>
      <c r="H68" s="1471"/>
      <c r="I68" s="1471"/>
      <c r="J68" s="1471"/>
      <c r="K68" s="1471"/>
      <c r="L68" s="1471"/>
      <c r="M68" s="320"/>
      <c r="N68" s="320"/>
      <c r="O68" s="320"/>
      <c r="P68" s="320"/>
      <c r="Q68" s="320"/>
      <c r="R68" s="320"/>
      <c r="S68" s="320"/>
      <c r="T68" s="320"/>
      <c r="U68" s="320"/>
      <c r="V68" s="320"/>
      <c r="W68" s="320"/>
    </row>
    <row r="69" spans="1:23" s="297" customFormat="1" ht="30.75" customHeight="1" x14ac:dyDescent="0.3">
      <c r="A69" s="297" t="s">
        <v>266</v>
      </c>
      <c r="B69" s="1457" t="s">
        <v>267</v>
      </c>
      <c r="C69" s="1457"/>
      <c r="D69" s="1457"/>
      <c r="E69" s="1457"/>
      <c r="F69" s="1457"/>
      <c r="G69" s="1457"/>
      <c r="H69" s="1457"/>
      <c r="I69" s="1457"/>
      <c r="J69" s="1457"/>
      <c r="K69" s="1457"/>
      <c r="L69" s="1457"/>
      <c r="M69" s="323"/>
      <c r="N69" s="323"/>
      <c r="O69" s="323"/>
      <c r="P69" s="323"/>
      <c r="Q69" s="320"/>
      <c r="R69" s="320"/>
      <c r="S69" s="320"/>
      <c r="T69" s="320"/>
      <c r="U69" s="320"/>
      <c r="V69" s="320"/>
      <c r="W69" s="320"/>
    </row>
    <row r="70" spans="1:23" s="297" customFormat="1" ht="16.5" customHeight="1" x14ac:dyDescent="0.3">
      <c r="A70" s="297" t="s">
        <v>268</v>
      </c>
      <c r="B70" s="1488" t="s">
        <v>269</v>
      </c>
      <c r="C70" s="1488"/>
      <c r="D70" s="1488"/>
      <c r="E70" s="1488"/>
      <c r="F70" s="1488"/>
      <c r="G70" s="1488"/>
      <c r="H70" s="1488"/>
      <c r="I70" s="1488"/>
      <c r="J70" s="1488"/>
      <c r="K70" s="1488"/>
      <c r="L70" s="1488"/>
      <c r="M70" s="320"/>
      <c r="N70" s="320"/>
      <c r="O70" s="320"/>
      <c r="P70" s="320"/>
      <c r="Q70" s="320"/>
      <c r="R70" s="320"/>
      <c r="S70" s="320"/>
      <c r="T70" s="320"/>
      <c r="U70" s="320"/>
      <c r="V70" s="320"/>
      <c r="W70" s="320"/>
    </row>
    <row r="71" spans="1:23" s="297" customFormat="1" ht="16.5" customHeight="1" x14ac:dyDescent="0.3">
      <c r="A71" s="297" t="s">
        <v>314</v>
      </c>
      <c r="B71" s="1464" t="s">
        <v>315</v>
      </c>
      <c r="C71" s="1464"/>
      <c r="D71" s="1464"/>
      <c r="E71" s="1464"/>
      <c r="F71" s="1464"/>
      <c r="G71" s="1464"/>
      <c r="H71" s="1464"/>
      <c r="I71" s="1464"/>
      <c r="J71" s="1464"/>
      <c r="K71" s="1464"/>
      <c r="L71" s="1464"/>
      <c r="M71" s="320"/>
      <c r="N71" s="320"/>
      <c r="O71" s="320"/>
      <c r="P71" s="320"/>
      <c r="Q71" s="320"/>
      <c r="R71" s="320"/>
      <c r="S71" s="320"/>
      <c r="T71" s="320"/>
      <c r="U71" s="320"/>
      <c r="V71" s="320"/>
      <c r="W71" s="320"/>
    </row>
    <row r="72" spans="1:23" s="297" customFormat="1" ht="16.5" customHeight="1" x14ac:dyDescent="0.3">
      <c r="A72" s="297" t="s">
        <v>316</v>
      </c>
      <c r="B72" s="1464" t="s">
        <v>317</v>
      </c>
      <c r="C72" s="1464"/>
      <c r="D72" s="1464"/>
      <c r="E72" s="1464"/>
      <c r="F72" s="1464"/>
      <c r="G72" s="1464"/>
      <c r="H72" s="1464"/>
      <c r="I72" s="1464"/>
      <c r="J72" s="1464"/>
      <c r="K72" s="1464"/>
      <c r="L72" s="1464"/>
      <c r="M72" s="320"/>
      <c r="N72" s="320"/>
      <c r="O72" s="320"/>
      <c r="P72" s="320"/>
      <c r="Q72" s="320"/>
      <c r="R72" s="320"/>
      <c r="S72" s="320"/>
      <c r="T72" s="320"/>
      <c r="U72" s="320"/>
      <c r="V72" s="320"/>
      <c r="W72" s="320"/>
    </row>
    <row r="73" spans="1:23" s="297" customFormat="1" ht="16.5" customHeight="1" x14ac:dyDescent="0.3">
      <c r="B73" s="1461" t="s">
        <v>270</v>
      </c>
      <c r="C73" s="1461"/>
      <c r="D73" s="1461"/>
      <c r="E73" s="1461"/>
      <c r="F73" s="1461"/>
      <c r="G73" s="1461"/>
      <c r="H73" s="1461"/>
      <c r="I73" s="1461"/>
      <c r="J73" s="1461"/>
      <c r="K73" s="1461"/>
      <c r="L73" s="1461"/>
      <c r="M73" s="320"/>
      <c r="N73" s="320"/>
      <c r="O73" s="320"/>
      <c r="P73" s="320"/>
      <c r="Q73" s="320"/>
      <c r="R73" s="320"/>
      <c r="S73" s="320"/>
      <c r="T73" s="320"/>
      <c r="U73" s="320"/>
      <c r="V73" s="320"/>
      <c r="W73" s="320"/>
    </row>
    <row r="74" spans="1:23" ht="30.75" customHeight="1" x14ac:dyDescent="0.25">
      <c r="A74" s="322" t="s">
        <v>271</v>
      </c>
      <c r="B74" s="323"/>
      <c r="C74" s="323"/>
      <c r="D74" s="1459" t="s">
        <v>324</v>
      </c>
      <c r="E74" s="1459"/>
      <c r="F74" s="1459"/>
      <c r="G74" s="1459"/>
      <c r="H74" s="1459"/>
      <c r="I74" s="1459"/>
      <c r="J74" s="1459"/>
      <c r="K74" s="1459"/>
      <c r="L74" s="1459"/>
    </row>
    <row r="75" spans="1:23" x14ac:dyDescent="0.25">
      <c r="B75" s="303"/>
      <c r="C75" s="303"/>
      <c r="D75" s="303"/>
      <c r="E75" s="303"/>
    </row>
    <row r="76" spans="1:23" s="324" customFormat="1" ht="16.5" customHeight="1" x14ac:dyDescent="0.3">
      <c r="A76" s="250"/>
    </row>
    <row r="77" spans="1:23" s="324" customFormat="1" ht="16.5" customHeight="1" x14ac:dyDescent="0.25">
      <c r="A77" s="368"/>
      <c r="B77" s="368"/>
      <c r="C77" s="368"/>
      <c r="D77" s="368"/>
      <c r="E77" s="368"/>
      <c r="F77" s="368"/>
      <c r="G77" s="368"/>
      <c r="H77" s="368"/>
      <c r="I77" s="368"/>
      <c r="J77" s="371"/>
    </row>
    <row r="78" spans="1:23" s="324" customFormat="1" ht="16.5" customHeight="1" x14ac:dyDescent="0.25">
      <c r="A78" s="369"/>
      <c r="B78" s="368"/>
      <c r="C78" s="368"/>
      <c r="D78" s="368"/>
      <c r="E78" s="368"/>
      <c r="F78" s="368"/>
      <c r="G78" s="368"/>
      <c r="H78" s="368"/>
      <c r="I78" s="368"/>
      <c r="J78" s="371"/>
    </row>
    <row r="79" spans="1:23" x14ac:dyDescent="0.25">
      <c r="B79" s="303"/>
      <c r="C79" s="303"/>
      <c r="D79" s="303"/>
      <c r="E79" s="303"/>
    </row>
    <row r="80" spans="1:23" x14ac:dyDescent="0.25">
      <c r="B80" s="303"/>
      <c r="C80" s="303"/>
      <c r="D80" s="303"/>
      <c r="E80" s="303"/>
    </row>
    <row r="82" spans="2:6" x14ac:dyDescent="0.25">
      <c r="B82" s="303"/>
      <c r="C82" s="303"/>
      <c r="D82" s="303"/>
      <c r="E82" s="303"/>
    </row>
    <row r="83" spans="2:6" x14ac:dyDescent="0.25">
      <c r="B83" s="303"/>
      <c r="C83" s="303"/>
      <c r="D83" s="303"/>
      <c r="E83" s="303"/>
    </row>
    <row r="86" spans="2:6" s="402" customFormat="1" x14ac:dyDescent="0.25">
      <c r="B86" s="404"/>
      <c r="C86" s="404"/>
      <c r="D86" s="404"/>
      <c r="E86" s="404"/>
      <c r="F86" s="405"/>
    </row>
    <row r="88" spans="2:6" s="402" customFormat="1" x14ac:dyDescent="0.25">
      <c r="B88" s="303"/>
      <c r="C88" s="303"/>
      <c r="D88" s="303"/>
      <c r="E88" s="303"/>
      <c r="F88" s="384"/>
    </row>
    <row r="89" spans="2:6" s="402" customFormat="1" x14ac:dyDescent="0.25">
      <c r="B89" s="303"/>
      <c r="C89" s="303"/>
      <c r="D89" s="303"/>
      <c r="E89" s="303"/>
      <c r="F89" s="384"/>
    </row>
    <row r="90" spans="2:6" s="402" customFormat="1" x14ac:dyDescent="0.25">
      <c r="B90" s="383"/>
      <c r="C90" s="383"/>
      <c r="D90" s="383"/>
      <c r="E90" s="383"/>
      <c r="F90" s="384"/>
    </row>
    <row r="91" spans="2:6" s="402" customFormat="1" x14ac:dyDescent="0.25">
      <c r="B91" s="303"/>
      <c r="C91" s="303"/>
      <c r="D91" s="303"/>
      <c r="E91" s="303"/>
      <c r="F91" s="384"/>
    </row>
    <row r="92" spans="2:6" s="402" customFormat="1" x14ac:dyDescent="0.25">
      <c r="B92" s="303"/>
      <c r="C92" s="303"/>
      <c r="D92" s="303"/>
      <c r="E92" s="303"/>
      <c r="F92" s="384"/>
    </row>
    <row r="93" spans="2:6" s="402" customFormat="1" x14ac:dyDescent="0.25">
      <c r="B93" s="303"/>
      <c r="C93" s="303"/>
      <c r="D93" s="303"/>
      <c r="E93" s="303"/>
      <c r="F93" s="384"/>
    </row>
    <row r="95" spans="2:6" s="402" customFormat="1" x14ac:dyDescent="0.25">
      <c r="B95" s="303"/>
      <c r="C95" s="303"/>
      <c r="D95" s="303"/>
      <c r="E95" s="303"/>
      <c r="F95" s="384"/>
    </row>
    <row r="96" spans="2:6" s="402" customFormat="1" x14ac:dyDescent="0.25">
      <c r="B96" s="303"/>
      <c r="C96" s="303"/>
      <c r="D96" s="303"/>
      <c r="E96" s="303"/>
      <c r="F96" s="384"/>
    </row>
    <row r="99" spans="1:6" s="402" customFormat="1" x14ac:dyDescent="0.25">
      <c r="B99" s="404"/>
      <c r="C99" s="404"/>
      <c r="D99" s="404"/>
      <c r="E99" s="404"/>
      <c r="F99" s="405"/>
    </row>
    <row r="101" spans="1:6" s="384" customFormat="1" x14ac:dyDescent="0.3">
      <c r="A101" s="334"/>
      <c r="B101" s="306"/>
      <c r="C101" s="306"/>
      <c r="D101" s="306"/>
      <c r="E101" s="306"/>
    </row>
    <row r="102" spans="1:6" s="384" customFormat="1" x14ac:dyDescent="0.3">
      <c r="A102" s="334"/>
      <c r="B102" s="306"/>
      <c r="C102" s="306"/>
      <c r="D102" s="306"/>
      <c r="E102" s="306"/>
    </row>
  </sheetData>
  <mergeCells count="20">
    <mergeCell ref="B66:L66"/>
    <mergeCell ref="E1:L1"/>
    <mergeCell ref="M3:N8"/>
    <mergeCell ref="M21:N26"/>
    <mergeCell ref="B58:L58"/>
    <mergeCell ref="B59:L59"/>
    <mergeCell ref="B60:L60"/>
    <mergeCell ref="B61:L61"/>
    <mergeCell ref="B62:L62"/>
    <mergeCell ref="B63:L63"/>
    <mergeCell ref="B64:L64"/>
    <mergeCell ref="B65:L65"/>
    <mergeCell ref="B73:L73"/>
    <mergeCell ref="D74:L74"/>
    <mergeCell ref="B67:L67"/>
    <mergeCell ref="B68:L68"/>
    <mergeCell ref="B69:L69"/>
    <mergeCell ref="B70:L70"/>
    <mergeCell ref="B71:L71"/>
    <mergeCell ref="B72:L72"/>
  </mergeCells>
  <pageMargins left="0.7" right="0.7" top="0.75" bottom="0.75" header="0.3" footer="0.3"/>
  <pageSetup paperSize="9" orientation="landscape" useFirstPageNumber="1" r:id="rId1"/>
  <headerFooter>
    <oddHeader xml:space="preserve">&amp;C </oddHeader>
    <oddFooter xml:space="preserve">&amp;R&amp;8INDIGENOUS REFORM&amp;L&amp;8SCRGSP REPORT
DECEMBER 2019&amp;C </oddFooter>
  </headerFooter>
  <legacyDrawingHF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dimension ref="A1:P34"/>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1.6640625" style="900" customWidth="1"/>
    <col min="6" max="8" width="9.88671875" style="918" customWidth="1"/>
    <col min="9" max="13" width="9.88671875" style="900" customWidth="1"/>
    <col min="14" max="14" width="10.6640625" style="900" customWidth="1"/>
    <col min="15" max="16384" width="8" style="900"/>
  </cols>
  <sheetData>
    <row r="1" spans="1:14" s="897" customFormat="1" ht="33.75" customHeight="1" x14ac:dyDescent="0.3">
      <c r="A1" s="895" t="s">
        <v>1499</v>
      </c>
      <c r="B1" s="896"/>
      <c r="C1" s="896"/>
      <c r="D1" s="896"/>
      <c r="E1" s="1662" t="s">
        <v>1022</v>
      </c>
      <c r="F1" s="1662"/>
      <c r="G1" s="1662"/>
      <c r="H1" s="1662"/>
      <c r="I1" s="1662"/>
      <c r="J1" s="1662"/>
      <c r="K1" s="1662"/>
      <c r="L1" s="1662"/>
      <c r="M1" s="1662"/>
      <c r="N1" s="1662"/>
    </row>
    <row r="2" spans="1:14"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14" ht="16.5" customHeight="1" x14ac:dyDescent="0.3">
      <c r="A3" s="901" t="s">
        <v>671</v>
      </c>
      <c r="B3" s="902"/>
      <c r="C3" s="902"/>
      <c r="D3" s="902"/>
      <c r="E3" s="902"/>
      <c r="F3" s="903"/>
      <c r="G3" s="903"/>
      <c r="H3" s="903"/>
      <c r="I3" s="903"/>
      <c r="J3" s="903"/>
      <c r="K3" s="903"/>
      <c r="L3" s="903"/>
      <c r="M3" s="903"/>
      <c r="N3" s="1137"/>
    </row>
    <row r="4" spans="1:14" ht="16.5" customHeight="1" x14ac:dyDescent="0.3">
      <c r="A4" s="904" t="s">
        <v>672</v>
      </c>
      <c r="B4" s="902"/>
      <c r="C4" s="902"/>
      <c r="D4" s="902"/>
      <c r="E4" s="902"/>
      <c r="F4" s="650" t="s">
        <v>442</v>
      </c>
      <c r="G4" s="650" t="s">
        <v>442</v>
      </c>
      <c r="H4" s="650" t="s">
        <v>442</v>
      </c>
      <c r="I4" s="650" t="s">
        <v>442</v>
      </c>
      <c r="J4" s="650" t="s">
        <v>442</v>
      </c>
      <c r="K4" s="650" t="s">
        <v>442</v>
      </c>
      <c r="L4" s="650" t="s">
        <v>442</v>
      </c>
      <c r="M4" s="650" t="s">
        <v>442</v>
      </c>
      <c r="N4" s="650" t="s">
        <v>442</v>
      </c>
    </row>
    <row r="5" spans="1:14" ht="16.5" customHeight="1" x14ac:dyDescent="0.3">
      <c r="A5" s="904" t="s">
        <v>673</v>
      </c>
      <c r="B5" s="902"/>
      <c r="C5" s="902"/>
      <c r="D5" s="902"/>
      <c r="E5" s="902"/>
      <c r="F5" s="650" t="s">
        <v>442</v>
      </c>
      <c r="G5" s="650" t="s">
        <v>442</v>
      </c>
      <c r="H5" s="650" t="s">
        <v>442</v>
      </c>
      <c r="I5" s="650" t="s">
        <v>442</v>
      </c>
      <c r="J5" s="650" t="s">
        <v>442</v>
      </c>
      <c r="K5" s="650" t="s">
        <v>442</v>
      </c>
      <c r="L5" s="650" t="s">
        <v>442</v>
      </c>
      <c r="M5" s="650" t="s">
        <v>442</v>
      </c>
      <c r="N5" s="650" t="s">
        <v>442</v>
      </c>
    </row>
    <row r="6" spans="1:14" s="908" customFormat="1" ht="16.5" customHeight="1" x14ac:dyDescent="0.3">
      <c r="A6" s="905" t="s">
        <v>674</v>
      </c>
      <c r="B6" s="906"/>
      <c r="C6" s="906"/>
      <c r="D6" s="906"/>
      <c r="E6" s="906"/>
      <c r="F6" s="907" t="s">
        <v>442</v>
      </c>
      <c r="G6" s="907" t="s">
        <v>442</v>
      </c>
      <c r="H6" s="907" t="s">
        <v>442</v>
      </c>
      <c r="I6" s="907" t="s">
        <v>442</v>
      </c>
      <c r="J6" s="907" t="s">
        <v>442</v>
      </c>
      <c r="K6" s="907" t="s">
        <v>442</v>
      </c>
      <c r="L6" s="907" t="s">
        <v>442</v>
      </c>
      <c r="M6" s="907" t="s">
        <v>442</v>
      </c>
      <c r="N6" s="907" t="s">
        <v>442</v>
      </c>
    </row>
    <row r="7" spans="1:14" ht="16.5" customHeight="1" x14ac:dyDescent="0.3">
      <c r="A7" s="901" t="s">
        <v>675</v>
      </c>
      <c r="B7" s="902"/>
      <c r="C7" s="902"/>
      <c r="D7" s="902"/>
      <c r="E7" s="902"/>
      <c r="F7" s="650"/>
      <c r="G7" s="650"/>
      <c r="H7" s="650"/>
      <c r="I7" s="650"/>
      <c r="J7" s="650"/>
      <c r="K7" s="650"/>
      <c r="L7" s="650"/>
      <c r="M7" s="650"/>
      <c r="N7" s="650"/>
    </row>
    <row r="8" spans="1:14" ht="16.5" customHeight="1" x14ac:dyDescent="0.3">
      <c r="A8" s="904" t="s">
        <v>672</v>
      </c>
      <c r="B8" s="902"/>
      <c r="C8" s="902"/>
      <c r="D8" s="902"/>
      <c r="E8" s="902"/>
      <c r="F8" s="650" t="s">
        <v>442</v>
      </c>
      <c r="G8" s="650" t="s">
        <v>442</v>
      </c>
      <c r="H8" s="650" t="s">
        <v>442</v>
      </c>
      <c r="I8" s="650" t="s">
        <v>442</v>
      </c>
      <c r="J8" s="650" t="s">
        <v>442</v>
      </c>
      <c r="K8" s="650" t="s">
        <v>442</v>
      </c>
      <c r="L8" s="650" t="s">
        <v>442</v>
      </c>
      <c r="M8" s="650" t="s">
        <v>442</v>
      </c>
      <c r="N8" s="650" t="s">
        <v>442</v>
      </c>
    </row>
    <row r="9" spans="1:14" ht="16.5" customHeight="1" x14ac:dyDescent="0.3">
      <c r="A9" s="904" t="s">
        <v>673</v>
      </c>
      <c r="B9" s="902"/>
      <c r="C9" s="902"/>
      <c r="D9" s="902"/>
      <c r="E9" s="902"/>
      <c r="F9" s="650" t="s">
        <v>442</v>
      </c>
      <c r="G9" s="650" t="s">
        <v>442</v>
      </c>
      <c r="H9" s="650" t="s">
        <v>442</v>
      </c>
      <c r="I9" s="650" t="s">
        <v>442</v>
      </c>
      <c r="J9" s="650" t="s">
        <v>442</v>
      </c>
      <c r="K9" s="650" t="s">
        <v>442</v>
      </c>
      <c r="L9" s="650" t="s">
        <v>442</v>
      </c>
      <c r="M9" s="650" t="s">
        <v>442</v>
      </c>
      <c r="N9" s="650" t="s">
        <v>442</v>
      </c>
    </row>
    <row r="10" spans="1:14" s="908" customFormat="1" ht="16.5" customHeight="1" x14ac:dyDescent="0.3">
      <c r="A10" s="905" t="s">
        <v>674</v>
      </c>
      <c r="B10" s="906"/>
      <c r="C10" s="906"/>
      <c r="D10" s="906"/>
      <c r="E10" s="906"/>
      <c r="F10" s="907" t="s">
        <v>442</v>
      </c>
      <c r="G10" s="907" t="s">
        <v>442</v>
      </c>
      <c r="H10" s="907" t="s">
        <v>442</v>
      </c>
      <c r="I10" s="907" t="s">
        <v>442</v>
      </c>
      <c r="J10" s="907" t="s">
        <v>442</v>
      </c>
      <c r="K10" s="907" t="s">
        <v>442</v>
      </c>
      <c r="L10" s="907" t="s">
        <v>442</v>
      </c>
      <c r="M10" s="907" t="s">
        <v>442</v>
      </c>
      <c r="N10" s="907" t="s">
        <v>442</v>
      </c>
    </row>
    <row r="11" spans="1:14" ht="16.5" customHeight="1" x14ac:dyDescent="0.3">
      <c r="A11" s="901" t="s">
        <v>676</v>
      </c>
      <c r="B11" s="902"/>
      <c r="C11" s="902"/>
      <c r="D11" s="902"/>
      <c r="E11" s="902"/>
      <c r="F11" s="650"/>
      <c r="G11" s="650"/>
      <c r="H11" s="650"/>
      <c r="I11" s="650"/>
      <c r="J11" s="650"/>
      <c r="K11" s="650"/>
      <c r="L11" s="650"/>
      <c r="M11" s="650"/>
      <c r="N11" s="650"/>
    </row>
    <row r="12" spans="1:14" ht="16.5" customHeight="1" x14ac:dyDescent="0.3">
      <c r="A12" s="904" t="s">
        <v>672</v>
      </c>
      <c r="F12" s="650" t="s">
        <v>442</v>
      </c>
      <c r="G12" s="650" t="s">
        <v>442</v>
      </c>
      <c r="H12" s="650" t="s">
        <v>442</v>
      </c>
      <c r="I12" s="650" t="s">
        <v>442</v>
      </c>
      <c r="J12" s="650" t="s">
        <v>442</v>
      </c>
      <c r="K12" s="650" t="s">
        <v>442</v>
      </c>
      <c r="L12" s="650" t="s">
        <v>442</v>
      </c>
      <c r="M12" s="650" t="s">
        <v>442</v>
      </c>
      <c r="N12" s="650" t="s">
        <v>442</v>
      </c>
    </row>
    <row r="13" spans="1:14" ht="16.5" customHeight="1" x14ac:dyDescent="0.3">
      <c r="A13" s="904" t="s">
        <v>673</v>
      </c>
      <c r="F13" s="650" t="s">
        <v>442</v>
      </c>
      <c r="G13" s="650" t="s">
        <v>442</v>
      </c>
      <c r="H13" s="650" t="s">
        <v>442</v>
      </c>
      <c r="I13" s="650" t="s">
        <v>442</v>
      </c>
      <c r="J13" s="650" t="s">
        <v>442</v>
      </c>
      <c r="K13" s="650" t="s">
        <v>442</v>
      </c>
      <c r="L13" s="650" t="s">
        <v>442</v>
      </c>
      <c r="M13" s="650" t="s">
        <v>442</v>
      </c>
      <c r="N13" s="650" t="s">
        <v>442</v>
      </c>
    </row>
    <row r="14" spans="1:14" s="908" customFormat="1" ht="16.5" customHeight="1" x14ac:dyDescent="0.3">
      <c r="A14" s="909" t="s">
        <v>674</v>
      </c>
      <c r="B14" s="910"/>
      <c r="C14" s="910"/>
      <c r="D14" s="910"/>
      <c r="E14" s="910"/>
      <c r="F14" s="911" t="s">
        <v>442</v>
      </c>
      <c r="G14" s="911" t="s">
        <v>442</v>
      </c>
      <c r="H14" s="911" t="s">
        <v>442</v>
      </c>
      <c r="I14" s="911" t="s">
        <v>442</v>
      </c>
      <c r="J14" s="911" t="s">
        <v>442</v>
      </c>
      <c r="K14" s="911" t="s">
        <v>442</v>
      </c>
      <c r="L14" s="911" t="s">
        <v>442</v>
      </c>
      <c r="M14" s="911" t="s">
        <v>442</v>
      </c>
      <c r="N14" s="911" t="s">
        <v>442</v>
      </c>
    </row>
    <row r="15" spans="1:14" ht="3.9" customHeight="1" x14ac:dyDescent="0.3">
      <c r="A15" s="912"/>
      <c r="B15" s="901"/>
      <c r="C15" s="901"/>
      <c r="D15" s="901"/>
      <c r="E15" s="901"/>
      <c r="F15" s="913"/>
      <c r="G15" s="913"/>
      <c r="H15" s="913"/>
    </row>
    <row r="16" spans="1:14" s="901" customFormat="1" ht="17.399999999999999" customHeight="1" x14ac:dyDescent="0.3">
      <c r="A16" s="914" t="s">
        <v>14</v>
      </c>
      <c r="B16" s="1675" t="s">
        <v>1540</v>
      </c>
      <c r="C16" s="1675"/>
      <c r="D16" s="1675"/>
      <c r="E16" s="1675"/>
      <c r="F16" s="1675"/>
      <c r="G16" s="1675"/>
      <c r="H16" s="1675"/>
      <c r="I16" s="1675"/>
      <c r="J16" s="1675"/>
      <c r="K16" s="1675"/>
      <c r="L16" s="1675"/>
      <c r="M16" s="1675"/>
      <c r="N16" s="1675"/>
    </row>
    <row r="17" spans="1:16" ht="16.5" customHeight="1" x14ac:dyDescent="0.3">
      <c r="B17" s="1665" t="s">
        <v>1541</v>
      </c>
      <c r="C17" s="1665"/>
      <c r="D17" s="1665"/>
      <c r="E17" s="1665"/>
      <c r="F17" s="1665"/>
      <c r="G17" s="1665"/>
      <c r="H17" s="1665"/>
      <c r="I17" s="1665"/>
      <c r="J17" s="1665"/>
      <c r="K17" s="1665"/>
      <c r="L17" s="1665"/>
      <c r="M17" s="1665"/>
      <c r="N17" s="1665"/>
      <c r="O17" s="1665"/>
      <c r="P17" s="1665"/>
    </row>
    <row r="18" spans="1:16" ht="16.5" customHeight="1" x14ac:dyDescent="0.3">
      <c r="E18" s="916"/>
      <c r="F18" s="916"/>
      <c r="G18" s="916"/>
      <c r="H18" s="916"/>
      <c r="I18" s="916"/>
      <c r="J18" s="916"/>
      <c r="K18" s="916"/>
      <c r="L18" s="916"/>
      <c r="M18" s="916"/>
      <c r="N18" s="916"/>
    </row>
    <row r="20" spans="1:16" ht="16.5" customHeight="1" x14ac:dyDescent="0.3">
      <c r="E20" s="917"/>
    </row>
    <row r="22" spans="1:16" ht="16.5" customHeight="1" x14ac:dyDescent="0.3">
      <c r="E22" s="916"/>
    </row>
    <row r="23" spans="1:16" ht="16.5" customHeight="1" x14ac:dyDescent="0.25">
      <c r="E23" s="919"/>
    </row>
    <row r="24" spans="1:16" s="918" customFormat="1" ht="16.5" customHeight="1" x14ac:dyDescent="0.25">
      <c r="A24" s="900"/>
      <c r="B24" s="900"/>
      <c r="C24" s="900"/>
      <c r="D24" s="900"/>
      <c r="E24" s="919"/>
      <c r="I24" s="900"/>
      <c r="J24" s="900"/>
      <c r="K24" s="900"/>
      <c r="L24" s="900"/>
      <c r="M24" s="900"/>
      <c r="N24" s="900"/>
    </row>
    <row r="32" spans="1:16" s="918" customFormat="1" ht="33.75" customHeight="1" x14ac:dyDescent="0.3">
      <c r="A32" s="900"/>
      <c r="B32" s="900"/>
      <c r="C32" s="900"/>
      <c r="D32" s="900"/>
      <c r="E32" s="900"/>
      <c r="I32" s="900"/>
      <c r="J32" s="900"/>
      <c r="K32" s="900"/>
      <c r="L32" s="900"/>
      <c r="M32" s="900"/>
      <c r="N32" s="900"/>
    </row>
    <row r="33" spans="1:14" s="918" customFormat="1" ht="21" customHeight="1" x14ac:dyDescent="0.3">
      <c r="A33" s="900"/>
      <c r="B33" s="900"/>
      <c r="C33" s="900"/>
      <c r="D33" s="900"/>
      <c r="E33" s="900"/>
      <c r="I33" s="900"/>
      <c r="J33" s="900"/>
      <c r="K33" s="900"/>
      <c r="L33" s="900"/>
      <c r="M33" s="900"/>
      <c r="N33" s="900"/>
    </row>
    <row r="34" spans="1:14" s="918" customFormat="1" ht="46.5" customHeight="1" x14ac:dyDescent="0.3">
      <c r="A34" s="900"/>
      <c r="B34" s="900"/>
      <c r="C34" s="900"/>
      <c r="D34" s="900"/>
      <c r="E34" s="900"/>
      <c r="I34" s="900"/>
      <c r="J34" s="900"/>
      <c r="K34" s="900"/>
      <c r="L34" s="900"/>
      <c r="M34" s="900"/>
      <c r="N34" s="900"/>
    </row>
  </sheetData>
  <sheetProtection selectLockedCells="1"/>
  <mergeCells count="3">
    <mergeCell ref="E1:N1"/>
    <mergeCell ref="B16:N16"/>
    <mergeCell ref="B17:P17"/>
  </mergeCells>
  <pageMargins left="0.7" right="0.7" top="0.75" bottom="0.75" header="0.3" footer="0.3"/>
  <pageSetup paperSize="9" firstPageNumber="89" fitToWidth="0" fitToHeight="0" orientation="landscape" useFirstPageNumber="1" r:id="rId1"/>
  <headerFooter>
    <oddHeader xml:space="preserve">&amp;C </oddHeader>
    <oddFooter xml:space="preserve">&amp;R&amp;8INDIGENOUS REFORM&amp;L&amp;8SCRGSP REPORT
DECEMBER 2019&amp;C </oddFoot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dimension ref="A1:AD41"/>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1.6640625" style="900" customWidth="1"/>
    <col min="6" max="8" width="9.88671875" style="918" customWidth="1"/>
    <col min="9" max="13" width="9.88671875" style="900" customWidth="1"/>
    <col min="14" max="14" width="10.6640625" style="900" customWidth="1"/>
    <col min="15" max="16384" width="8" style="900"/>
  </cols>
  <sheetData>
    <row r="1" spans="1:30" s="897" customFormat="1" ht="33.75" customHeight="1" x14ac:dyDescent="0.3">
      <c r="A1" s="895" t="s">
        <v>1241</v>
      </c>
      <c r="B1" s="896"/>
      <c r="C1" s="896"/>
      <c r="D1" s="896"/>
      <c r="E1" s="1662" t="s">
        <v>1023</v>
      </c>
      <c r="F1" s="1662"/>
      <c r="G1" s="1662"/>
      <c r="H1" s="1662"/>
      <c r="I1" s="1662"/>
      <c r="J1" s="1662"/>
      <c r="K1" s="1662"/>
      <c r="L1" s="1662"/>
      <c r="M1" s="1662"/>
      <c r="N1" s="1662"/>
    </row>
    <row r="2" spans="1:30"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30" ht="16.5" customHeight="1" x14ac:dyDescent="0.3">
      <c r="A3" s="921" t="s">
        <v>672</v>
      </c>
      <c r="F3" s="900"/>
      <c r="G3" s="922"/>
      <c r="H3" s="922"/>
      <c r="I3" s="922"/>
      <c r="J3" s="922"/>
      <c r="K3" s="922"/>
      <c r="L3" s="922"/>
      <c r="M3" s="922"/>
      <c r="N3" s="1136"/>
    </row>
    <row r="4" spans="1:30" ht="16.5" customHeight="1" x14ac:dyDescent="0.3">
      <c r="A4" s="904" t="s">
        <v>20</v>
      </c>
      <c r="F4" s="6" t="s">
        <v>442</v>
      </c>
      <c r="G4" s="6" t="s">
        <v>442</v>
      </c>
      <c r="H4" s="6" t="s">
        <v>442</v>
      </c>
      <c r="I4" s="6" t="s">
        <v>442</v>
      </c>
      <c r="J4" s="6" t="s">
        <v>442</v>
      </c>
      <c r="K4" s="6" t="s">
        <v>25</v>
      </c>
      <c r="L4" s="6" t="s">
        <v>442</v>
      </c>
      <c r="M4" s="6" t="s">
        <v>25</v>
      </c>
      <c r="N4" s="6" t="s">
        <v>442</v>
      </c>
      <c r="O4" s="923"/>
      <c r="P4" s="923"/>
      <c r="Q4" s="923"/>
      <c r="R4" s="923"/>
      <c r="T4" s="924"/>
      <c r="U4" s="924"/>
      <c r="V4" s="924"/>
      <c r="W4" s="924"/>
      <c r="X4" s="924"/>
      <c r="Y4" s="924"/>
      <c r="Z4" s="924"/>
      <c r="AA4" s="924"/>
      <c r="AB4" s="924"/>
      <c r="AC4" s="924"/>
      <c r="AD4" s="924"/>
    </row>
    <row r="5" spans="1:30" ht="16.5" customHeight="1" x14ac:dyDescent="0.3">
      <c r="A5" s="904" t="s">
        <v>683</v>
      </c>
      <c r="F5" s="6" t="s">
        <v>442</v>
      </c>
      <c r="G5" s="6" t="s">
        <v>442</v>
      </c>
      <c r="H5" s="6" t="s">
        <v>442</v>
      </c>
      <c r="I5" s="6" t="s">
        <v>442</v>
      </c>
      <c r="J5" s="6" t="s">
        <v>442</v>
      </c>
      <c r="K5" s="6" t="s">
        <v>442</v>
      </c>
      <c r="L5" s="6" t="s">
        <v>442</v>
      </c>
      <c r="M5" s="6" t="s">
        <v>25</v>
      </c>
      <c r="N5" s="6" t="s">
        <v>442</v>
      </c>
      <c r="O5" s="923"/>
      <c r="P5" s="923"/>
      <c r="Q5" s="923"/>
      <c r="R5" s="923"/>
      <c r="T5" s="924"/>
      <c r="U5" s="924"/>
      <c r="V5" s="924"/>
      <c r="W5" s="924"/>
      <c r="X5" s="924"/>
      <c r="Y5" s="924"/>
      <c r="Z5" s="924"/>
      <c r="AA5" s="924"/>
      <c r="AB5" s="924"/>
      <c r="AC5" s="924"/>
      <c r="AD5" s="924"/>
    </row>
    <row r="6" spans="1:30" ht="16.5" customHeight="1" x14ac:dyDescent="0.3">
      <c r="A6" s="904" t="s">
        <v>684</v>
      </c>
      <c r="F6" s="6" t="s">
        <v>442</v>
      </c>
      <c r="G6" s="6" t="s">
        <v>442</v>
      </c>
      <c r="H6" s="6" t="s">
        <v>442</v>
      </c>
      <c r="I6" s="6" t="s">
        <v>442</v>
      </c>
      <c r="J6" s="6" t="s">
        <v>442</v>
      </c>
      <c r="K6" s="6" t="s">
        <v>442</v>
      </c>
      <c r="L6" s="6" t="s">
        <v>25</v>
      </c>
      <c r="M6" s="6" t="s">
        <v>442</v>
      </c>
      <c r="N6" s="6" t="s">
        <v>442</v>
      </c>
      <c r="O6" s="923"/>
      <c r="P6" s="923"/>
      <c r="Q6" s="923"/>
      <c r="R6" s="923"/>
      <c r="T6" s="924"/>
      <c r="U6" s="924"/>
      <c r="V6" s="924"/>
      <c r="W6" s="924"/>
      <c r="X6" s="924"/>
      <c r="Y6" s="924"/>
      <c r="Z6" s="924"/>
      <c r="AA6" s="924"/>
      <c r="AB6" s="924"/>
      <c r="AC6" s="924"/>
      <c r="AD6" s="924"/>
    </row>
    <row r="7" spans="1:30" ht="16.5" customHeight="1" x14ac:dyDescent="0.3">
      <c r="A7" s="904" t="s">
        <v>23</v>
      </c>
      <c r="F7" s="6" t="s">
        <v>442</v>
      </c>
      <c r="G7" s="6" t="s">
        <v>442</v>
      </c>
      <c r="H7" s="6" t="s">
        <v>442</v>
      </c>
      <c r="I7" s="6" t="s">
        <v>442</v>
      </c>
      <c r="J7" s="6" t="s">
        <v>442</v>
      </c>
      <c r="K7" s="6" t="s">
        <v>442</v>
      </c>
      <c r="L7" s="6" t="s">
        <v>25</v>
      </c>
      <c r="M7" s="6" t="s">
        <v>442</v>
      </c>
      <c r="N7" s="6" t="s">
        <v>442</v>
      </c>
      <c r="O7" s="923"/>
      <c r="P7" s="923"/>
      <c r="Q7" s="923"/>
      <c r="R7" s="923"/>
      <c r="T7" s="924"/>
      <c r="U7" s="924"/>
      <c r="V7" s="924"/>
      <c r="W7" s="924"/>
      <c r="X7" s="924"/>
      <c r="Y7" s="924"/>
      <c r="Z7" s="924"/>
      <c r="AA7" s="924"/>
      <c r="AB7" s="924"/>
      <c r="AC7" s="924"/>
      <c r="AD7" s="924"/>
    </row>
    <row r="8" spans="1:30" ht="16.5" customHeight="1" x14ac:dyDescent="0.3">
      <c r="A8" s="904" t="s">
        <v>24</v>
      </c>
      <c r="F8" s="6" t="s">
        <v>442</v>
      </c>
      <c r="G8" s="6" t="s">
        <v>25</v>
      </c>
      <c r="H8" s="6" t="s">
        <v>442</v>
      </c>
      <c r="I8" s="6" t="s">
        <v>442</v>
      </c>
      <c r="J8" s="6" t="s">
        <v>442</v>
      </c>
      <c r="K8" s="6" t="s">
        <v>442</v>
      </c>
      <c r="L8" s="6" t="s">
        <v>25</v>
      </c>
      <c r="M8" s="6" t="s">
        <v>442</v>
      </c>
      <c r="N8" s="6" t="s">
        <v>442</v>
      </c>
      <c r="O8" s="923"/>
      <c r="P8" s="923"/>
      <c r="Q8" s="923"/>
      <c r="R8" s="923"/>
      <c r="T8" s="924"/>
      <c r="U8" s="924"/>
      <c r="V8" s="924"/>
      <c r="W8" s="924"/>
      <c r="X8" s="924"/>
      <c r="Y8" s="924"/>
      <c r="Z8" s="924"/>
      <c r="AA8" s="924"/>
      <c r="AB8" s="924"/>
      <c r="AC8" s="924"/>
      <c r="AD8" s="924"/>
    </row>
    <row r="9" spans="1:30" ht="16.5" customHeight="1" x14ac:dyDescent="0.3">
      <c r="A9" s="908" t="s">
        <v>673</v>
      </c>
      <c r="F9" s="650"/>
      <c r="G9" s="650"/>
      <c r="H9" s="650"/>
      <c r="I9" s="650"/>
      <c r="J9" s="650"/>
      <c r="K9" s="650"/>
      <c r="L9" s="650"/>
      <c r="M9" s="650"/>
      <c r="N9" s="650"/>
      <c r="O9" s="923"/>
      <c r="P9" s="923"/>
      <c r="Q9" s="923"/>
      <c r="R9" s="923"/>
      <c r="T9" s="924"/>
      <c r="U9" s="924"/>
      <c r="V9" s="924"/>
      <c r="W9" s="924"/>
      <c r="X9" s="924"/>
      <c r="Y9" s="924"/>
      <c r="Z9" s="924"/>
      <c r="AA9" s="924"/>
      <c r="AB9" s="924"/>
      <c r="AC9" s="924"/>
      <c r="AD9" s="924"/>
    </row>
    <row r="10" spans="1:30" ht="16.5" customHeight="1" x14ac:dyDescent="0.3">
      <c r="A10" s="904" t="s">
        <v>20</v>
      </c>
      <c r="F10" s="6" t="s">
        <v>442</v>
      </c>
      <c r="G10" s="6" t="s">
        <v>442</v>
      </c>
      <c r="H10" s="6" t="s">
        <v>442</v>
      </c>
      <c r="I10" s="6" t="s">
        <v>442</v>
      </c>
      <c r="J10" s="6" t="s">
        <v>442</v>
      </c>
      <c r="K10" s="6" t="s">
        <v>25</v>
      </c>
      <c r="L10" s="6" t="s">
        <v>442</v>
      </c>
      <c r="M10" s="6" t="s">
        <v>25</v>
      </c>
      <c r="N10" s="6" t="s">
        <v>442</v>
      </c>
      <c r="O10" s="923"/>
      <c r="P10" s="923"/>
      <c r="Q10" s="923"/>
      <c r="R10" s="923"/>
      <c r="T10" s="924"/>
      <c r="U10" s="924"/>
      <c r="V10" s="924"/>
      <c r="W10" s="924"/>
      <c r="X10" s="924"/>
      <c r="Y10" s="924"/>
      <c r="Z10" s="924"/>
      <c r="AA10" s="924"/>
      <c r="AB10" s="924"/>
      <c r="AC10" s="924"/>
      <c r="AD10" s="924"/>
    </row>
    <row r="11" spans="1:30" ht="16.5" customHeight="1" x14ac:dyDescent="0.3">
      <c r="A11" s="904" t="s">
        <v>683</v>
      </c>
      <c r="F11" s="6" t="s">
        <v>442</v>
      </c>
      <c r="G11" s="6" t="s">
        <v>442</v>
      </c>
      <c r="H11" s="6" t="s">
        <v>442</v>
      </c>
      <c r="I11" s="6" t="s">
        <v>442</v>
      </c>
      <c r="J11" s="6" t="s">
        <v>442</v>
      </c>
      <c r="K11" s="6" t="s">
        <v>442</v>
      </c>
      <c r="L11" s="6" t="s">
        <v>442</v>
      </c>
      <c r="M11" s="6" t="s">
        <v>25</v>
      </c>
      <c r="N11" s="6" t="s">
        <v>442</v>
      </c>
      <c r="O11" s="923"/>
      <c r="P11" s="923"/>
      <c r="Q11" s="923"/>
      <c r="R11" s="923"/>
      <c r="T11" s="924"/>
      <c r="U11" s="924"/>
      <c r="V11" s="924"/>
      <c r="W11" s="924"/>
      <c r="X11" s="924"/>
      <c r="Y11" s="924"/>
      <c r="Z11" s="924"/>
      <c r="AA11" s="924"/>
      <c r="AB11" s="924"/>
      <c r="AC11" s="924"/>
      <c r="AD11" s="924"/>
    </row>
    <row r="12" spans="1:30" ht="16.5" customHeight="1" x14ac:dyDescent="0.3">
      <c r="A12" s="904" t="s">
        <v>684</v>
      </c>
      <c r="F12" s="6" t="s">
        <v>442</v>
      </c>
      <c r="G12" s="6" t="s">
        <v>442</v>
      </c>
      <c r="H12" s="6" t="s">
        <v>442</v>
      </c>
      <c r="I12" s="6" t="s">
        <v>442</v>
      </c>
      <c r="J12" s="6" t="s">
        <v>442</v>
      </c>
      <c r="K12" s="6" t="s">
        <v>442</v>
      </c>
      <c r="L12" s="6" t="s">
        <v>25</v>
      </c>
      <c r="M12" s="6" t="s">
        <v>442</v>
      </c>
      <c r="N12" s="6" t="s">
        <v>442</v>
      </c>
      <c r="O12" s="923"/>
      <c r="P12" s="923"/>
      <c r="Q12" s="923"/>
      <c r="R12" s="923"/>
      <c r="T12" s="924"/>
      <c r="U12" s="924"/>
      <c r="V12" s="924"/>
      <c r="W12" s="924"/>
      <c r="X12" s="924"/>
      <c r="Y12" s="924"/>
      <c r="Z12" s="924"/>
      <c r="AA12" s="924"/>
      <c r="AB12" s="924"/>
      <c r="AC12" s="924"/>
      <c r="AD12" s="924"/>
    </row>
    <row r="13" spans="1:30" ht="16.5" customHeight="1" x14ac:dyDescent="0.3">
      <c r="A13" s="904" t="s">
        <v>23</v>
      </c>
      <c r="F13" s="6" t="s">
        <v>442</v>
      </c>
      <c r="G13" s="6" t="s">
        <v>442</v>
      </c>
      <c r="H13" s="6" t="s">
        <v>442</v>
      </c>
      <c r="I13" s="6" t="s">
        <v>442</v>
      </c>
      <c r="J13" s="6" t="s">
        <v>442</v>
      </c>
      <c r="K13" s="6" t="s">
        <v>442</v>
      </c>
      <c r="L13" s="6" t="s">
        <v>25</v>
      </c>
      <c r="M13" s="6" t="s">
        <v>442</v>
      </c>
      <c r="N13" s="6" t="s">
        <v>442</v>
      </c>
      <c r="O13" s="923"/>
      <c r="P13" s="923"/>
      <c r="Q13" s="923"/>
      <c r="R13" s="923"/>
      <c r="T13" s="924"/>
      <c r="U13" s="924"/>
      <c r="V13" s="924"/>
      <c r="W13" s="924"/>
      <c r="X13" s="924"/>
      <c r="Y13" s="924"/>
      <c r="Z13" s="924"/>
      <c r="AA13" s="924"/>
      <c r="AB13" s="924"/>
      <c r="AC13" s="924"/>
      <c r="AD13" s="924"/>
    </row>
    <row r="14" spans="1:30" ht="16.5" customHeight="1" x14ac:dyDescent="0.3">
      <c r="A14" s="904" t="s">
        <v>24</v>
      </c>
      <c r="F14" s="6" t="s">
        <v>442</v>
      </c>
      <c r="G14" s="6" t="s">
        <v>25</v>
      </c>
      <c r="H14" s="6" t="s">
        <v>442</v>
      </c>
      <c r="I14" s="6" t="s">
        <v>442</v>
      </c>
      <c r="J14" s="6" t="s">
        <v>442</v>
      </c>
      <c r="K14" s="6" t="s">
        <v>442</v>
      </c>
      <c r="L14" s="6" t="s">
        <v>25</v>
      </c>
      <c r="M14" s="6" t="s">
        <v>442</v>
      </c>
      <c r="N14" s="6" t="s">
        <v>442</v>
      </c>
      <c r="O14" s="923"/>
      <c r="P14" s="923"/>
      <c r="Q14" s="923"/>
      <c r="R14" s="923"/>
      <c r="T14" s="924"/>
      <c r="U14" s="924"/>
      <c r="V14" s="924"/>
      <c r="W14" s="924"/>
      <c r="X14" s="924"/>
      <c r="Y14" s="924"/>
      <c r="Z14" s="924"/>
      <c r="AA14" s="924"/>
      <c r="AB14" s="924"/>
      <c r="AC14" s="924"/>
      <c r="AD14" s="924"/>
    </row>
    <row r="15" spans="1:30" ht="16.5" customHeight="1" x14ac:dyDescent="0.3">
      <c r="A15" s="908" t="s">
        <v>674</v>
      </c>
      <c r="F15" s="650"/>
      <c r="G15" s="650"/>
      <c r="H15" s="650"/>
      <c r="I15" s="650"/>
      <c r="J15" s="650"/>
      <c r="K15" s="650"/>
      <c r="L15" s="650"/>
      <c r="M15" s="650"/>
      <c r="N15" s="650"/>
    </row>
    <row r="16" spans="1:30" ht="16.5" customHeight="1" x14ac:dyDescent="0.3">
      <c r="A16" s="904" t="s">
        <v>20</v>
      </c>
      <c r="F16" s="6" t="s">
        <v>442</v>
      </c>
      <c r="G16" s="6" t="s">
        <v>442</v>
      </c>
      <c r="H16" s="6" t="s">
        <v>442</v>
      </c>
      <c r="I16" s="6" t="s">
        <v>442</v>
      </c>
      <c r="J16" s="6" t="s">
        <v>442</v>
      </c>
      <c r="K16" s="6" t="s">
        <v>25</v>
      </c>
      <c r="L16" s="6" t="s">
        <v>442</v>
      </c>
      <c r="M16" s="6" t="s">
        <v>25</v>
      </c>
      <c r="N16" s="6" t="s">
        <v>442</v>
      </c>
    </row>
    <row r="17" spans="1:14" ht="16.5" customHeight="1" x14ac:dyDescent="0.3">
      <c r="A17" s="904" t="s">
        <v>683</v>
      </c>
      <c r="F17" s="6" t="s">
        <v>442</v>
      </c>
      <c r="G17" s="6" t="s">
        <v>442</v>
      </c>
      <c r="H17" s="6" t="s">
        <v>442</v>
      </c>
      <c r="I17" s="6" t="s">
        <v>442</v>
      </c>
      <c r="J17" s="6" t="s">
        <v>442</v>
      </c>
      <c r="K17" s="6" t="s">
        <v>442</v>
      </c>
      <c r="L17" s="6" t="s">
        <v>442</v>
      </c>
      <c r="M17" s="6" t="s">
        <v>25</v>
      </c>
      <c r="N17" s="6" t="s">
        <v>442</v>
      </c>
    </row>
    <row r="18" spans="1:14" ht="16.5" customHeight="1" x14ac:dyDescent="0.3">
      <c r="A18" s="904" t="s">
        <v>684</v>
      </c>
      <c r="F18" s="6" t="s">
        <v>442</v>
      </c>
      <c r="G18" s="6" t="s">
        <v>442</v>
      </c>
      <c r="H18" s="6" t="s">
        <v>442</v>
      </c>
      <c r="I18" s="6" t="s">
        <v>442</v>
      </c>
      <c r="J18" s="6" t="s">
        <v>442</v>
      </c>
      <c r="K18" s="6" t="s">
        <v>442</v>
      </c>
      <c r="L18" s="6" t="s">
        <v>25</v>
      </c>
      <c r="M18" s="6" t="s">
        <v>442</v>
      </c>
      <c r="N18" s="6" t="s">
        <v>442</v>
      </c>
    </row>
    <row r="19" spans="1:14" ht="16.5" customHeight="1" x14ac:dyDescent="0.3">
      <c r="A19" s="904" t="s">
        <v>23</v>
      </c>
      <c r="F19" s="6" t="s">
        <v>442</v>
      </c>
      <c r="G19" s="6" t="s">
        <v>442</v>
      </c>
      <c r="H19" s="6" t="s">
        <v>442</v>
      </c>
      <c r="I19" s="6" t="s">
        <v>442</v>
      </c>
      <c r="J19" s="6" t="s">
        <v>442</v>
      </c>
      <c r="K19" s="6" t="s">
        <v>442</v>
      </c>
      <c r="L19" s="6" t="s">
        <v>25</v>
      </c>
      <c r="M19" s="6" t="s">
        <v>442</v>
      </c>
      <c r="N19" s="6" t="s">
        <v>442</v>
      </c>
    </row>
    <row r="20" spans="1:14" ht="16.5" customHeight="1" x14ac:dyDescent="0.3">
      <c r="A20" s="1435" t="s">
        <v>24</v>
      </c>
      <c r="B20" s="901"/>
      <c r="C20" s="901"/>
      <c r="D20" s="901"/>
      <c r="E20" s="901"/>
      <c r="F20" s="6" t="s">
        <v>442</v>
      </c>
      <c r="G20" s="6" t="s">
        <v>25</v>
      </c>
      <c r="H20" s="6" t="s">
        <v>442</v>
      </c>
      <c r="I20" s="6" t="s">
        <v>442</v>
      </c>
      <c r="J20" s="6" t="s">
        <v>442</v>
      </c>
      <c r="K20" s="6" t="s">
        <v>442</v>
      </c>
      <c r="L20" s="6" t="s">
        <v>25</v>
      </c>
      <c r="M20" s="6" t="s">
        <v>442</v>
      </c>
      <c r="N20" s="6" t="s">
        <v>442</v>
      </c>
    </row>
    <row r="21" spans="1:14" ht="3.75" customHeight="1" x14ac:dyDescent="0.3">
      <c r="A21" s="1436"/>
      <c r="B21" s="1437"/>
      <c r="C21" s="1437"/>
      <c r="D21" s="1437"/>
      <c r="E21" s="1437"/>
      <c r="F21" s="1438"/>
      <c r="G21" s="1438"/>
      <c r="H21" s="1438"/>
      <c r="I21" s="1437"/>
      <c r="J21" s="1437"/>
      <c r="K21" s="1437"/>
      <c r="L21" s="1437"/>
      <c r="M21" s="1437"/>
      <c r="N21" s="1437"/>
    </row>
    <row r="22" spans="1:14" s="901" customFormat="1" ht="17.399999999999999" customHeight="1" x14ac:dyDescent="0.3">
      <c r="A22" s="914" t="s">
        <v>14</v>
      </c>
      <c r="B22" s="1675" t="s">
        <v>1540</v>
      </c>
      <c r="C22" s="1675"/>
      <c r="D22" s="1675"/>
      <c r="E22" s="1675"/>
      <c r="F22" s="1675"/>
      <c r="G22" s="1675"/>
      <c r="H22" s="1675"/>
      <c r="I22" s="1675"/>
      <c r="J22" s="1675"/>
      <c r="K22" s="1675"/>
      <c r="L22" s="1675"/>
      <c r="M22" s="1675"/>
      <c r="N22" s="1675"/>
    </row>
    <row r="23" spans="1:14" ht="16.5" customHeight="1" x14ac:dyDescent="0.3">
      <c r="B23" s="1665" t="s">
        <v>1542</v>
      </c>
      <c r="C23" s="1665"/>
      <c r="D23" s="1665"/>
      <c r="E23" s="1665"/>
      <c r="F23" s="1665"/>
      <c r="G23" s="1665"/>
      <c r="H23" s="1665"/>
      <c r="I23" s="1665"/>
      <c r="J23" s="1665"/>
      <c r="K23" s="1665"/>
      <c r="L23" s="1665"/>
      <c r="M23" s="1665"/>
      <c r="N23" s="1665"/>
    </row>
    <row r="25" spans="1:14" ht="16.5" customHeight="1" x14ac:dyDescent="0.3">
      <c r="E25" s="916"/>
      <c r="F25" s="916"/>
      <c r="G25" s="916"/>
      <c r="H25" s="916"/>
      <c r="I25" s="916"/>
      <c r="J25" s="916"/>
      <c r="K25" s="916"/>
      <c r="L25" s="916"/>
      <c r="M25" s="916"/>
      <c r="N25" s="916"/>
    </row>
    <row r="27" spans="1:14" ht="16.5" customHeight="1" x14ac:dyDescent="0.3">
      <c r="E27" s="917"/>
    </row>
    <row r="28" spans="1:14" ht="16.5" customHeight="1" x14ac:dyDescent="0.3">
      <c r="H28" s="923"/>
      <c r="I28" s="923"/>
      <c r="J28" s="923"/>
      <c r="K28" s="923"/>
      <c r="L28" s="923"/>
      <c r="M28" s="923"/>
      <c r="N28" s="923"/>
    </row>
    <row r="29" spans="1:14" ht="16.5" customHeight="1" x14ac:dyDescent="0.3">
      <c r="E29" s="916"/>
      <c r="H29" s="923"/>
      <c r="I29" s="923"/>
      <c r="J29" s="923"/>
      <c r="K29" s="923"/>
      <c r="L29" s="923"/>
      <c r="M29" s="923"/>
      <c r="N29" s="923"/>
    </row>
    <row r="30" spans="1:14" ht="16.5" customHeight="1" x14ac:dyDescent="0.3">
      <c r="E30" s="919"/>
      <c r="H30" s="923"/>
      <c r="I30" s="923"/>
      <c r="J30" s="923"/>
      <c r="K30" s="923"/>
      <c r="L30" s="923"/>
      <c r="M30" s="923"/>
      <c r="N30" s="923"/>
    </row>
    <row r="31" spans="1:14" ht="16.5" customHeight="1" x14ac:dyDescent="0.3">
      <c r="E31" s="919"/>
      <c r="H31" s="923"/>
      <c r="I31" s="923"/>
      <c r="J31" s="923"/>
      <c r="K31" s="923"/>
      <c r="L31" s="923"/>
      <c r="M31" s="923"/>
      <c r="N31" s="923"/>
    </row>
    <row r="32" spans="1:14" ht="16.5" customHeight="1" x14ac:dyDescent="0.3">
      <c r="H32" s="923"/>
      <c r="I32" s="923"/>
      <c r="J32" s="923"/>
      <c r="K32" s="923"/>
      <c r="L32" s="923"/>
      <c r="M32" s="923"/>
      <c r="N32" s="923"/>
    </row>
    <row r="39" spans="6:8" ht="33.75" customHeight="1" x14ac:dyDescent="0.3">
      <c r="F39" s="900"/>
      <c r="G39" s="900"/>
      <c r="H39" s="900"/>
    </row>
    <row r="40" spans="6:8" ht="21" customHeight="1" x14ac:dyDescent="0.3">
      <c r="F40" s="900"/>
      <c r="G40" s="900"/>
      <c r="H40" s="900"/>
    </row>
    <row r="41" spans="6:8" ht="46.5" customHeight="1" x14ac:dyDescent="0.3">
      <c r="F41" s="900"/>
      <c r="G41" s="900"/>
      <c r="H41" s="900"/>
    </row>
  </sheetData>
  <sheetProtection selectLockedCells="1"/>
  <mergeCells count="3">
    <mergeCell ref="E1:N1"/>
    <mergeCell ref="B22:N22"/>
    <mergeCell ref="B23:N23"/>
  </mergeCells>
  <pageMargins left="0.7" right="0.7" top="0.75" bottom="0.75" header="0.3" footer="0.3"/>
  <pageSetup paperSize="9" firstPageNumber="89" fitToWidth="0" fitToHeight="0" orientation="landscape" useFirstPageNumber="1" r:id="rId1"/>
  <headerFooter>
    <oddHeader xml:space="preserve">&amp;C </oddHeader>
    <oddFooter xml:space="preserve">&amp;R&amp;8INDIGENOUS REFORM&amp;L&amp;8SCRGSP REPORT
DECEMBER 2019&amp;C </oddFoot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dimension ref="A1:AD42"/>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1.6640625" style="900" customWidth="1"/>
    <col min="6" max="8" width="9.88671875" style="918" customWidth="1"/>
    <col min="9" max="13" width="9.88671875" style="900" customWidth="1"/>
    <col min="14" max="14" width="10.6640625" style="900" customWidth="1"/>
    <col min="15" max="16384" width="8" style="900"/>
  </cols>
  <sheetData>
    <row r="1" spans="1:30" s="897" customFormat="1" ht="33.75" customHeight="1" x14ac:dyDescent="0.3">
      <c r="A1" s="895" t="s">
        <v>1242</v>
      </c>
      <c r="B1" s="896"/>
      <c r="C1" s="896"/>
      <c r="D1" s="896"/>
      <c r="E1" s="1662" t="s">
        <v>1024</v>
      </c>
      <c r="F1" s="1662"/>
      <c r="G1" s="1662"/>
      <c r="H1" s="1662"/>
      <c r="I1" s="1662"/>
      <c r="J1" s="1662"/>
      <c r="K1" s="1662"/>
      <c r="L1" s="1662"/>
      <c r="M1" s="1662"/>
      <c r="N1" s="1662"/>
    </row>
    <row r="2" spans="1:30"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30" ht="16.5" customHeight="1" x14ac:dyDescent="0.3">
      <c r="A3" s="921" t="s">
        <v>672</v>
      </c>
      <c r="F3" s="900"/>
      <c r="G3" s="922"/>
      <c r="H3" s="922"/>
      <c r="I3" s="922"/>
      <c r="J3" s="922"/>
      <c r="K3" s="922"/>
      <c r="L3" s="922"/>
      <c r="M3" s="922"/>
      <c r="N3" s="1136"/>
    </row>
    <row r="4" spans="1:30" ht="16.5" customHeight="1" x14ac:dyDescent="0.3">
      <c r="A4" s="904" t="s">
        <v>20</v>
      </c>
      <c r="F4" s="6" t="s">
        <v>442</v>
      </c>
      <c r="G4" s="6" t="s">
        <v>442</v>
      </c>
      <c r="H4" s="6" t="s">
        <v>442</v>
      </c>
      <c r="I4" s="6" t="s">
        <v>442</v>
      </c>
      <c r="J4" s="6" t="s">
        <v>442</v>
      </c>
      <c r="K4" s="6" t="s">
        <v>25</v>
      </c>
      <c r="L4" s="6" t="s">
        <v>442</v>
      </c>
      <c r="M4" s="6" t="s">
        <v>25</v>
      </c>
      <c r="N4" s="6" t="s">
        <v>442</v>
      </c>
      <c r="O4" s="923"/>
      <c r="P4" s="923"/>
      <c r="Q4" s="923"/>
      <c r="R4" s="923"/>
      <c r="T4" s="924"/>
      <c r="U4" s="924"/>
      <c r="V4" s="924"/>
      <c r="W4" s="924"/>
      <c r="X4" s="924"/>
      <c r="Y4" s="924"/>
      <c r="Z4" s="924"/>
      <c r="AA4" s="924"/>
      <c r="AB4" s="924"/>
      <c r="AC4" s="924"/>
      <c r="AD4" s="924"/>
    </row>
    <row r="5" spans="1:30" ht="16.5" customHeight="1" x14ac:dyDescent="0.3">
      <c r="A5" s="904" t="s">
        <v>683</v>
      </c>
      <c r="F5" s="6" t="s">
        <v>442</v>
      </c>
      <c r="G5" s="6" t="s">
        <v>442</v>
      </c>
      <c r="H5" s="6" t="s">
        <v>442</v>
      </c>
      <c r="I5" s="6" t="s">
        <v>442</v>
      </c>
      <c r="J5" s="6" t="s">
        <v>442</v>
      </c>
      <c r="K5" s="6" t="s">
        <v>442</v>
      </c>
      <c r="L5" s="6" t="s">
        <v>442</v>
      </c>
      <c r="M5" s="6" t="s">
        <v>25</v>
      </c>
      <c r="N5" s="6" t="s">
        <v>442</v>
      </c>
      <c r="O5" s="923"/>
      <c r="P5" s="923"/>
      <c r="Q5" s="923"/>
      <c r="R5" s="923"/>
      <c r="T5" s="924"/>
      <c r="U5" s="924"/>
      <c r="V5" s="924"/>
      <c r="W5" s="924"/>
      <c r="X5" s="924"/>
      <c r="Y5" s="924"/>
      <c r="Z5" s="924"/>
      <c r="AA5" s="924"/>
      <c r="AB5" s="924"/>
      <c r="AC5" s="924"/>
      <c r="AD5" s="924"/>
    </row>
    <row r="6" spans="1:30" ht="16.5" customHeight="1" x14ac:dyDescent="0.3">
      <c r="A6" s="904" t="s">
        <v>684</v>
      </c>
      <c r="F6" s="6" t="s">
        <v>442</v>
      </c>
      <c r="G6" s="6" t="s">
        <v>442</v>
      </c>
      <c r="H6" s="6" t="s">
        <v>442</v>
      </c>
      <c r="I6" s="6" t="s">
        <v>442</v>
      </c>
      <c r="J6" s="6" t="s">
        <v>442</v>
      </c>
      <c r="K6" s="6" t="s">
        <v>442</v>
      </c>
      <c r="L6" s="6" t="s">
        <v>25</v>
      </c>
      <c r="M6" s="6" t="s">
        <v>442</v>
      </c>
      <c r="N6" s="6" t="s">
        <v>442</v>
      </c>
      <c r="O6" s="923"/>
      <c r="P6" s="923"/>
      <c r="Q6" s="923"/>
      <c r="R6" s="923"/>
      <c r="T6" s="924"/>
      <c r="U6" s="924"/>
      <c r="V6" s="924"/>
      <c r="W6" s="924"/>
      <c r="X6" s="924"/>
      <c r="Y6" s="924"/>
      <c r="Z6" s="924"/>
      <c r="AA6" s="924"/>
      <c r="AB6" s="924"/>
      <c r="AC6" s="924"/>
      <c r="AD6" s="924"/>
    </row>
    <row r="7" spans="1:30" ht="16.5" customHeight="1" x14ac:dyDescent="0.3">
      <c r="A7" s="904" t="s">
        <v>23</v>
      </c>
      <c r="F7" s="6" t="s">
        <v>442</v>
      </c>
      <c r="G7" s="6" t="s">
        <v>442</v>
      </c>
      <c r="H7" s="6" t="s">
        <v>442</v>
      </c>
      <c r="I7" s="6" t="s">
        <v>442</v>
      </c>
      <c r="J7" s="6" t="s">
        <v>442</v>
      </c>
      <c r="K7" s="6" t="s">
        <v>442</v>
      </c>
      <c r="L7" s="6" t="s">
        <v>25</v>
      </c>
      <c r="M7" s="6" t="s">
        <v>442</v>
      </c>
      <c r="N7" s="6" t="s">
        <v>442</v>
      </c>
      <c r="O7" s="923"/>
      <c r="P7" s="923"/>
      <c r="Q7" s="923"/>
      <c r="R7" s="923"/>
      <c r="T7" s="924"/>
      <c r="U7" s="924"/>
      <c r="V7" s="924"/>
      <c r="W7" s="924"/>
      <c r="X7" s="924"/>
      <c r="Y7" s="924"/>
      <c r="Z7" s="924"/>
      <c r="AA7" s="924"/>
      <c r="AB7" s="924"/>
      <c r="AC7" s="924"/>
      <c r="AD7" s="924"/>
    </row>
    <row r="8" spans="1:30" ht="16.5" customHeight="1" x14ac:dyDescent="0.3">
      <c r="A8" s="904" t="s">
        <v>24</v>
      </c>
      <c r="F8" s="6" t="s">
        <v>442</v>
      </c>
      <c r="G8" s="6" t="s">
        <v>25</v>
      </c>
      <c r="H8" s="6" t="s">
        <v>442</v>
      </c>
      <c r="I8" s="6" t="s">
        <v>442</v>
      </c>
      <c r="J8" s="6" t="s">
        <v>442</v>
      </c>
      <c r="K8" s="6" t="s">
        <v>442</v>
      </c>
      <c r="L8" s="6" t="s">
        <v>25</v>
      </c>
      <c r="M8" s="6" t="s">
        <v>442</v>
      </c>
      <c r="N8" s="6" t="s">
        <v>442</v>
      </c>
      <c r="O8" s="923"/>
      <c r="P8" s="923"/>
      <c r="Q8" s="923"/>
      <c r="R8" s="923"/>
      <c r="T8" s="924"/>
      <c r="U8" s="924"/>
      <c r="V8" s="924"/>
      <c r="W8" s="924"/>
      <c r="X8" s="924"/>
      <c r="Y8" s="924"/>
      <c r="Z8" s="924"/>
      <c r="AA8" s="924"/>
      <c r="AB8" s="924"/>
      <c r="AC8" s="924"/>
      <c r="AD8" s="924"/>
    </row>
    <row r="9" spans="1:30" ht="16.5" customHeight="1" x14ac:dyDescent="0.3">
      <c r="A9" s="908" t="s">
        <v>673</v>
      </c>
      <c r="F9" s="650"/>
      <c r="G9" s="650"/>
      <c r="H9" s="650"/>
      <c r="I9" s="650"/>
      <c r="J9" s="650"/>
      <c r="K9" s="650"/>
      <c r="L9" s="650"/>
      <c r="M9" s="650"/>
      <c r="N9" s="650"/>
      <c r="O9" s="923"/>
      <c r="P9" s="923"/>
      <c r="Q9" s="923"/>
      <c r="R9" s="923"/>
      <c r="T9" s="924"/>
      <c r="U9" s="924"/>
      <c r="V9" s="924"/>
      <c r="W9" s="924"/>
      <c r="X9" s="924"/>
      <c r="Y9" s="924"/>
      <c r="Z9" s="924"/>
      <c r="AA9" s="924"/>
      <c r="AB9" s="924"/>
      <c r="AC9" s="924"/>
      <c r="AD9" s="924"/>
    </row>
    <row r="10" spans="1:30" ht="16.5" customHeight="1" x14ac:dyDescent="0.3">
      <c r="A10" s="904" t="s">
        <v>20</v>
      </c>
      <c r="F10" s="6" t="s">
        <v>442</v>
      </c>
      <c r="G10" s="6" t="s">
        <v>442</v>
      </c>
      <c r="H10" s="6" t="s">
        <v>442</v>
      </c>
      <c r="I10" s="6" t="s">
        <v>442</v>
      </c>
      <c r="J10" s="6" t="s">
        <v>442</v>
      </c>
      <c r="K10" s="6" t="s">
        <v>25</v>
      </c>
      <c r="L10" s="6" t="s">
        <v>442</v>
      </c>
      <c r="M10" s="6" t="s">
        <v>25</v>
      </c>
      <c r="N10" s="6" t="s">
        <v>442</v>
      </c>
      <c r="O10" s="923"/>
      <c r="P10" s="923"/>
      <c r="Q10" s="923"/>
      <c r="R10" s="923"/>
      <c r="T10" s="924"/>
      <c r="U10" s="924"/>
      <c r="V10" s="924"/>
      <c r="W10" s="924"/>
      <c r="X10" s="924"/>
      <c r="Y10" s="924"/>
      <c r="Z10" s="924"/>
      <c r="AA10" s="924"/>
      <c r="AB10" s="924"/>
      <c r="AC10" s="924"/>
      <c r="AD10" s="924"/>
    </row>
    <row r="11" spans="1:30" ht="16.5" customHeight="1" x14ac:dyDescent="0.3">
      <c r="A11" s="904" t="s">
        <v>683</v>
      </c>
      <c r="F11" s="6" t="s">
        <v>442</v>
      </c>
      <c r="G11" s="6" t="s">
        <v>442</v>
      </c>
      <c r="H11" s="6" t="s">
        <v>442</v>
      </c>
      <c r="I11" s="6" t="s">
        <v>442</v>
      </c>
      <c r="J11" s="6" t="s">
        <v>442</v>
      </c>
      <c r="K11" s="6" t="s">
        <v>442</v>
      </c>
      <c r="L11" s="6" t="s">
        <v>442</v>
      </c>
      <c r="M11" s="6" t="s">
        <v>25</v>
      </c>
      <c r="N11" s="6" t="s">
        <v>442</v>
      </c>
      <c r="O11" s="923"/>
      <c r="P11" s="923"/>
      <c r="Q11" s="923"/>
      <c r="R11" s="923"/>
      <c r="T11" s="924"/>
      <c r="U11" s="924"/>
      <c r="V11" s="924"/>
      <c r="W11" s="924"/>
      <c r="X11" s="924"/>
      <c r="Y11" s="924"/>
      <c r="Z11" s="924"/>
      <c r="AA11" s="924"/>
      <c r="AB11" s="924"/>
      <c r="AC11" s="924"/>
      <c r="AD11" s="924"/>
    </row>
    <row r="12" spans="1:30" ht="16.5" customHeight="1" x14ac:dyDescent="0.3">
      <c r="A12" s="904" t="s">
        <v>684</v>
      </c>
      <c r="F12" s="6" t="s">
        <v>442</v>
      </c>
      <c r="G12" s="6" t="s">
        <v>442</v>
      </c>
      <c r="H12" s="6" t="s">
        <v>442</v>
      </c>
      <c r="I12" s="6" t="s">
        <v>442</v>
      </c>
      <c r="J12" s="6" t="s">
        <v>442</v>
      </c>
      <c r="K12" s="6" t="s">
        <v>442</v>
      </c>
      <c r="L12" s="6" t="s">
        <v>25</v>
      </c>
      <c r="M12" s="6" t="s">
        <v>442</v>
      </c>
      <c r="N12" s="6" t="s">
        <v>442</v>
      </c>
      <c r="O12" s="923"/>
      <c r="P12" s="923"/>
      <c r="Q12" s="923"/>
      <c r="R12" s="923"/>
      <c r="T12" s="924"/>
      <c r="U12" s="924"/>
      <c r="V12" s="924"/>
      <c r="W12" s="924"/>
      <c r="X12" s="924"/>
      <c r="Y12" s="924"/>
      <c r="Z12" s="924"/>
      <c r="AA12" s="924"/>
      <c r="AB12" s="924"/>
      <c r="AC12" s="924"/>
      <c r="AD12" s="924"/>
    </row>
    <row r="13" spans="1:30" ht="16.5" customHeight="1" x14ac:dyDescent="0.3">
      <c r="A13" s="904" t="s">
        <v>23</v>
      </c>
      <c r="F13" s="6" t="s">
        <v>442</v>
      </c>
      <c r="G13" s="6" t="s">
        <v>442</v>
      </c>
      <c r="H13" s="6" t="s">
        <v>442</v>
      </c>
      <c r="I13" s="6" t="s">
        <v>442</v>
      </c>
      <c r="J13" s="6" t="s">
        <v>442</v>
      </c>
      <c r="K13" s="6" t="s">
        <v>442</v>
      </c>
      <c r="L13" s="6" t="s">
        <v>25</v>
      </c>
      <c r="M13" s="6" t="s">
        <v>442</v>
      </c>
      <c r="N13" s="6" t="s">
        <v>442</v>
      </c>
      <c r="O13" s="923"/>
      <c r="P13" s="923"/>
      <c r="Q13" s="923"/>
      <c r="R13" s="923"/>
      <c r="T13" s="924"/>
      <c r="U13" s="924"/>
      <c r="V13" s="924"/>
      <c r="W13" s="924"/>
      <c r="X13" s="924"/>
      <c r="Y13" s="924"/>
      <c r="Z13" s="924"/>
      <c r="AA13" s="924"/>
      <c r="AB13" s="924"/>
      <c r="AC13" s="924"/>
      <c r="AD13" s="924"/>
    </row>
    <row r="14" spans="1:30" ht="16.5" customHeight="1" x14ac:dyDescent="0.3">
      <c r="A14" s="904" t="s">
        <v>24</v>
      </c>
      <c r="F14" s="6" t="s">
        <v>442</v>
      </c>
      <c r="G14" s="6" t="s">
        <v>25</v>
      </c>
      <c r="H14" s="6" t="s">
        <v>442</v>
      </c>
      <c r="I14" s="6" t="s">
        <v>442</v>
      </c>
      <c r="J14" s="6" t="s">
        <v>442</v>
      </c>
      <c r="K14" s="6" t="s">
        <v>442</v>
      </c>
      <c r="L14" s="6" t="s">
        <v>25</v>
      </c>
      <c r="M14" s="6" t="s">
        <v>442</v>
      </c>
      <c r="N14" s="6" t="s">
        <v>442</v>
      </c>
      <c r="O14" s="923"/>
      <c r="P14" s="923"/>
      <c r="Q14" s="923"/>
      <c r="R14" s="923"/>
      <c r="T14" s="924"/>
      <c r="U14" s="924"/>
      <c r="V14" s="924"/>
      <c r="W14" s="924"/>
      <c r="X14" s="924"/>
      <c r="Y14" s="924"/>
      <c r="Z14" s="924"/>
      <c r="AA14" s="924"/>
      <c r="AB14" s="924"/>
      <c r="AC14" s="924"/>
      <c r="AD14" s="924"/>
    </row>
    <row r="15" spans="1:30" ht="16.5" customHeight="1" x14ac:dyDescent="0.3">
      <c r="A15" s="908" t="s">
        <v>674</v>
      </c>
      <c r="F15" s="650"/>
      <c r="G15" s="650"/>
      <c r="H15" s="650"/>
      <c r="I15" s="650"/>
      <c r="J15" s="650"/>
      <c r="K15" s="650"/>
      <c r="L15" s="650"/>
      <c r="M15" s="650"/>
      <c r="N15" s="650"/>
    </row>
    <row r="16" spans="1:30" ht="16.5" customHeight="1" x14ac:dyDescent="0.3">
      <c r="A16" s="904" t="s">
        <v>20</v>
      </c>
      <c r="F16" s="6" t="s">
        <v>442</v>
      </c>
      <c r="G16" s="6" t="s">
        <v>442</v>
      </c>
      <c r="H16" s="6" t="s">
        <v>442</v>
      </c>
      <c r="I16" s="6" t="s">
        <v>442</v>
      </c>
      <c r="J16" s="6" t="s">
        <v>442</v>
      </c>
      <c r="K16" s="6" t="s">
        <v>25</v>
      </c>
      <c r="L16" s="6" t="s">
        <v>442</v>
      </c>
      <c r="M16" s="6" t="s">
        <v>25</v>
      </c>
      <c r="N16" s="6" t="s">
        <v>442</v>
      </c>
    </row>
    <row r="17" spans="1:14" ht="16.5" customHeight="1" x14ac:dyDescent="0.3">
      <c r="A17" s="904" t="s">
        <v>683</v>
      </c>
      <c r="F17" s="6" t="s">
        <v>442</v>
      </c>
      <c r="G17" s="6" t="s">
        <v>442</v>
      </c>
      <c r="H17" s="6" t="s">
        <v>442</v>
      </c>
      <c r="I17" s="6" t="s">
        <v>442</v>
      </c>
      <c r="J17" s="6" t="s">
        <v>442</v>
      </c>
      <c r="K17" s="6" t="s">
        <v>442</v>
      </c>
      <c r="L17" s="6" t="s">
        <v>442</v>
      </c>
      <c r="M17" s="6" t="s">
        <v>25</v>
      </c>
      <c r="N17" s="6" t="s">
        <v>442</v>
      </c>
    </row>
    <row r="18" spans="1:14" ht="16.5" customHeight="1" x14ac:dyDescent="0.3">
      <c r="A18" s="904" t="s">
        <v>684</v>
      </c>
      <c r="F18" s="6" t="s">
        <v>442</v>
      </c>
      <c r="G18" s="6" t="s">
        <v>442</v>
      </c>
      <c r="H18" s="6" t="s">
        <v>442</v>
      </c>
      <c r="I18" s="6" t="s">
        <v>442</v>
      </c>
      <c r="J18" s="6" t="s">
        <v>442</v>
      </c>
      <c r="K18" s="6" t="s">
        <v>442</v>
      </c>
      <c r="L18" s="6" t="s">
        <v>25</v>
      </c>
      <c r="M18" s="6" t="s">
        <v>442</v>
      </c>
      <c r="N18" s="6" t="s">
        <v>442</v>
      </c>
    </row>
    <row r="19" spans="1:14" ht="16.5" customHeight="1" x14ac:dyDescent="0.3">
      <c r="A19" s="904" t="s">
        <v>23</v>
      </c>
      <c r="F19" s="6" t="s">
        <v>442</v>
      </c>
      <c r="G19" s="6" t="s">
        <v>442</v>
      </c>
      <c r="H19" s="6" t="s">
        <v>442</v>
      </c>
      <c r="I19" s="6" t="s">
        <v>442</v>
      </c>
      <c r="J19" s="6" t="s">
        <v>442</v>
      </c>
      <c r="K19" s="6" t="s">
        <v>442</v>
      </c>
      <c r="L19" s="6" t="s">
        <v>25</v>
      </c>
      <c r="M19" s="6" t="s">
        <v>442</v>
      </c>
      <c r="N19" s="6" t="s">
        <v>442</v>
      </c>
    </row>
    <row r="20" spans="1:14" ht="16.5" customHeight="1" x14ac:dyDescent="0.3">
      <c r="A20" s="1435" t="s">
        <v>24</v>
      </c>
      <c r="B20" s="901"/>
      <c r="C20" s="901"/>
      <c r="D20" s="901"/>
      <c r="E20" s="901"/>
      <c r="F20" s="6" t="s">
        <v>442</v>
      </c>
      <c r="G20" s="6" t="s">
        <v>25</v>
      </c>
      <c r="H20" s="6" t="s">
        <v>442</v>
      </c>
      <c r="I20" s="6" t="s">
        <v>442</v>
      </c>
      <c r="J20" s="6" t="s">
        <v>442</v>
      </c>
      <c r="K20" s="6" t="s">
        <v>442</v>
      </c>
      <c r="L20" s="6" t="s">
        <v>25</v>
      </c>
      <c r="M20" s="6" t="s">
        <v>442</v>
      </c>
      <c r="N20" s="6" t="s">
        <v>442</v>
      </c>
    </row>
    <row r="21" spans="1:14" ht="3.75" customHeight="1" x14ac:dyDescent="0.3">
      <c r="A21" s="1436"/>
      <c r="B21" s="1437"/>
      <c r="C21" s="1437"/>
      <c r="D21" s="1437"/>
      <c r="E21" s="1437"/>
      <c r="F21" s="1438"/>
      <c r="G21" s="1438"/>
      <c r="H21" s="1438"/>
      <c r="I21" s="1437"/>
      <c r="J21" s="1437"/>
      <c r="K21" s="1437"/>
      <c r="L21" s="1437"/>
      <c r="M21" s="1437"/>
      <c r="N21" s="1437"/>
    </row>
    <row r="22" spans="1:14" s="901" customFormat="1" ht="17.399999999999999" customHeight="1" x14ac:dyDescent="0.3">
      <c r="A22" s="914" t="s">
        <v>14</v>
      </c>
      <c r="B22" s="1675" t="s">
        <v>1540</v>
      </c>
      <c r="C22" s="1675"/>
      <c r="D22" s="1675"/>
      <c r="E22" s="1675"/>
      <c r="F22" s="1675"/>
      <c r="G22" s="1675"/>
      <c r="H22" s="1675"/>
      <c r="I22" s="1675"/>
      <c r="J22" s="1675"/>
      <c r="K22" s="1675"/>
      <c r="L22" s="1675"/>
      <c r="M22" s="1675"/>
      <c r="N22" s="1675"/>
    </row>
    <row r="23" spans="1:14" ht="16.5" customHeight="1" x14ac:dyDescent="0.3">
      <c r="B23" s="1665" t="s">
        <v>1542</v>
      </c>
      <c r="C23" s="1665"/>
      <c r="D23" s="1665"/>
      <c r="E23" s="1665"/>
      <c r="F23" s="1665"/>
      <c r="G23" s="1665"/>
      <c r="H23" s="1665"/>
      <c r="I23" s="1665"/>
      <c r="J23" s="1665"/>
      <c r="K23" s="1665"/>
      <c r="L23" s="1665"/>
      <c r="M23" s="1665"/>
      <c r="N23" s="1665"/>
    </row>
    <row r="26" spans="1:14" ht="16.5" customHeight="1" x14ac:dyDescent="0.3">
      <c r="E26" s="916"/>
      <c r="F26" s="916"/>
      <c r="G26" s="916"/>
      <c r="H26" s="916"/>
      <c r="I26" s="916"/>
      <c r="J26" s="916"/>
      <c r="K26" s="916"/>
      <c r="L26" s="916"/>
      <c r="M26" s="916"/>
      <c r="N26" s="916"/>
    </row>
    <row r="28" spans="1:14" ht="16.5" customHeight="1" x14ac:dyDescent="0.3">
      <c r="E28" s="917"/>
    </row>
    <row r="30" spans="1:14" ht="16.5" customHeight="1" x14ac:dyDescent="0.3">
      <c r="E30" s="916"/>
    </row>
    <row r="31" spans="1:14" ht="16.5" customHeight="1" x14ac:dyDescent="0.25">
      <c r="E31" s="919"/>
    </row>
    <row r="32" spans="1:14" ht="16.5" customHeight="1" x14ac:dyDescent="0.25">
      <c r="E32" s="919"/>
    </row>
    <row r="40" spans="6:8" ht="33.75" customHeight="1" x14ac:dyDescent="0.3">
      <c r="F40" s="900"/>
      <c r="G40" s="900"/>
      <c r="H40" s="900"/>
    </row>
    <row r="41" spans="6:8" ht="21" customHeight="1" x14ac:dyDescent="0.3">
      <c r="F41" s="900"/>
      <c r="G41" s="900"/>
      <c r="H41" s="900"/>
    </row>
    <row r="42" spans="6:8" ht="46.5" customHeight="1" x14ac:dyDescent="0.3">
      <c r="F42" s="900"/>
      <c r="G42" s="900"/>
      <c r="H42" s="900"/>
    </row>
  </sheetData>
  <sheetProtection selectLockedCells="1"/>
  <mergeCells count="3">
    <mergeCell ref="E1:N1"/>
    <mergeCell ref="B22:N22"/>
    <mergeCell ref="B23:N23"/>
  </mergeCells>
  <pageMargins left="0.7" right="0.7" top="0.75" bottom="0.75" header="0.3" footer="0.3"/>
  <pageSetup paperSize="9" firstPageNumber="89" fitToWidth="0" fitToHeight="0" orientation="landscape" useFirstPageNumber="1" r:id="rId1"/>
  <headerFooter>
    <oddHeader xml:space="preserve">&amp;C </oddHeader>
    <oddFooter xml:space="preserve">&amp;R&amp;8INDIGENOUS REFORM&amp;L&amp;8SCRGSP REPORT
DECEMBER 2019&amp;C </oddFoot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dimension ref="A1:AD42"/>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1.6640625" style="900" customWidth="1"/>
    <col min="6" max="8" width="9.88671875" style="918" customWidth="1"/>
    <col min="9" max="13" width="9.88671875" style="900" customWidth="1"/>
    <col min="14" max="14" width="10.6640625" style="900" customWidth="1"/>
    <col min="15" max="16384" width="8" style="900"/>
  </cols>
  <sheetData>
    <row r="1" spans="1:30" s="897" customFormat="1" ht="33.75" customHeight="1" x14ac:dyDescent="0.3">
      <c r="A1" s="895" t="s">
        <v>1243</v>
      </c>
      <c r="B1" s="896"/>
      <c r="C1" s="896"/>
      <c r="D1" s="896"/>
      <c r="E1" s="1662" t="s">
        <v>1025</v>
      </c>
      <c r="F1" s="1662"/>
      <c r="G1" s="1662"/>
      <c r="H1" s="1662"/>
      <c r="I1" s="1662"/>
      <c r="J1" s="1662"/>
      <c r="K1" s="1662"/>
      <c r="L1" s="1662"/>
      <c r="M1" s="1662"/>
      <c r="N1" s="1662"/>
    </row>
    <row r="2" spans="1:30"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30" ht="16.5" customHeight="1" x14ac:dyDescent="0.3">
      <c r="A3" s="921" t="s">
        <v>672</v>
      </c>
      <c r="F3" s="900"/>
      <c r="G3" s="922"/>
      <c r="H3" s="922"/>
      <c r="I3" s="922"/>
      <c r="J3" s="922"/>
      <c r="K3" s="922"/>
      <c r="L3" s="922"/>
      <c r="M3" s="922"/>
      <c r="N3" s="1136"/>
    </row>
    <row r="4" spans="1:30" ht="16.5" customHeight="1" x14ac:dyDescent="0.3">
      <c r="A4" s="904" t="s">
        <v>20</v>
      </c>
      <c r="F4" s="6" t="s">
        <v>442</v>
      </c>
      <c r="G4" s="6" t="s">
        <v>442</v>
      </c>
      <c r="H4" s="6" t="s">
        <v>442</v>
      </c>
      <c r="I4" s="6" t="s">
        <v>442</v>
      </c>
      <c r="J4" s="6" t="s">
        <v>442</v>
      </c>
      <c r="K4" s="6" t="s">
        <v>25</v>
      </c>
      <c r="L4" s="6" t="s">
        <v>442</v>
      </c>
      <c r="M4" s="6" t="s">
        <v>25</v>
      </c>
      <c r="N4" s="6" t="s">
        <v>442</v>
      </c>
      <c r="O4" s="923"/>
      <c r="P4" s="923"/>
      <c r="Q4" s="923"/>
      <c r="R4" s="923"/>
      <c r="T4" s="924"/>
      <c r="U4" s="924"/>
      <c r="V4" s="924"/>
      <c r="W4" s="924"/>
      <c r="X4" s="924"/>
      <c r="Y4" s="924"/>
      <c r="Z4" s="924"/>
      <c r="AA4" s="924"/>
      <c r="AB4" s="924"/>
      <c r="AC4" s="924"/>
      <c r="AD4" s="924"/>
    </row>
    <row r="5" spans="1:30" ht="16.5" customHeight="1" x14ac:dyDescent="0.3">
      <c r="A5" s="904" t="s">
        <v>683</v>
      </c>
      <c r="F5" s="6" t="s">
        <v>442</v>
      </c>
      <c r="G5" s="6" t="s">
        <v>442</v>
      </c>
      <c r="H5" s="6" t="s">
        <v>442</v>
      </c>
      <c r="I5" s="6" t="s">
        <v>442</v>
      </c>
      <c r="J5" s="6" t="s">
        <v>442</v>
      </c>
      <c r="K5" s="6" t="s">
        <v>442</v>
      </c>
      <c r="L5" s="6" t="s">
        <v>442</v>
      </c>
      <c r="M5" s="6" t="s">
        <v>25</v>
      </c>
      <c r="N5" s="6" t="s">
        <v>442</v>
      </c>
      <c r="O5" s="923"/>
      <c r="P5" s="923"/>
      <c r="Q5" s="923"/>
      <c r="R5" s="923"/>
      <c r="T5" s="924"/>
      <c r="U5" s="924"/>
      <c r="V5" s="924"/>
      <c r="W5" s="924"/>
      <c r="X5" s="924"/>
      <c r="Y5" s="924"/>
      <c r="Z5" s="924"/>
      <c r="AA5" s="924"/>
      <c r="AB5" s="924"/>
      <c r="AC5" s="924"/>
      <c r="AD5" s="924"/>
    </row>
    <row r="6" spans="1:30" ht="16.5" customHeight="1" x14ac:dyDescent="0.3">
      <c r="A6" s="904" t="s">
        <v>684</v>
      </c>
      <c r="F6" s="6" t="s">
        <v>442</v>
      </c>
      <c r="G6" s="6" t="s">
        <v>442</v>
      </c>
      <c r="H6" s="6" t="s">
        <v>442</v>
      </c>
      <c r="I6" s="6" t="s">
        <v>442</v>
      </c>
      <c r="J6" s="6" t="s">
        <v>442</v>
      </c>
      <c r="K6" s="6" t="s">
        <v>442</v>
      </c>
      <c r="L6" s="6" t="s">
        <v>25</v>
      </c>
      <c r="M6" s="6" t="s">
        <v>442</v>
      </c>
      <c r="N6" s="6" t="s">
        <v>442</v>
      </c>
      <c r="O6" s="923"/>
      <c r="P6" s="923"/>
      <c r="Q6" s="923"/>
      <c r="R6" s="923"/>
      <c r="T6" s="924"/>
      <c r="U6" s="924"/>
      <c r="V6" s="924"/>
      <c r="W6" s="924"/>
      <c r="X6" s="924"/>
      <c r="Y6" s="924"/>
      <c r="Z6" s="924"/>
      <c r="AA6" s="924"/>
      <c r="AB6" s="924"/>
      <c r="AC6" s="924"/>
      <c r="AD6" s="924"/>
    </row>
    <row r="7" spans="1:30" ht="16.5" customHeight="1" x14ac:dyDescent="0.3">
      <c r="A7" s="904" t="s">
        <v>23</v>
      </c>
      <c r="F7" s="6" t="s">
        <v>442</v>
      </c>
      <c r="G7" s="6" t="s">
        <v>442</v>
      </c>
      <c r="H7" s="6" t="s">
        <v>442</v>
      </c>
      <c r="I7" s="6" t="s">
        <v>442</v>
      </c>
      <c r="J7" s="6" t="s">
        <v>442</v>
      </c>
      <c r="K7" s="6" t="s">
        <v>442</v>
      </c>
      <c r="L7" s="6" t="s">
        <v>25</v>
      </c>
      <c r="M7" s="6" t="s">
        <v>442</v>
      </c>
      <c r="N7" s="6" t="s">
        <v>442</v>
      </c>
      <c r="O7" s="923"/>
      <c r="P7" s="923"/>
      <c r="Q7" s="923"/>
      <c r="R7" s="923"/>
      <c r="T7" s="924"/>
      <c r="U7" s="924"/>
      <c r="V7" s="924"/>
      <c r="W7" s="924"/>
      <c r="X7" s="924"/>
      <c r="Y7" s="924"/>
      <c r="Z7" s="924"/>
      <c r="AA7" s="924"/>
      <c r="AB7" s="924"/>
      <c r="AC7" s="924"/>
      <c r="AD7" s="924"/>
    </row>
    <row r="8" spans="1:30" ht="16.5" customHeight="1" x14ac:dyDescent="0.3">
      <c r="A8" s="904" t="s">
        <v>24</v>
      </c>
      <c r="F8" s="6" t="s">
        <v>442</v>
      </c>
      <c r="G8" s="6" t="s">
        <v>25</v>
      </c>
      <c r="H8" s="6" t="s">
        <v>442</v>
      </c>
      <c r="I8" s="6" t="s">
        <v>442</v>
      </c>
      <c r="J8" s="6" t="s">
        <v>442</v>
      </c>
      <c r="K8" s="6" t="s">
        <v>442</v>
      </c>
      <c r="L8" s="6" t="s">
        <v>25</v>
      </c>
      <c r="M8" s="6" t="s">
        <v>442</v>
      </c>
      <c r="N8" s="6" t="s">
        <v>442</v>
      </c>
      <c r="O8" s="923"/>
      <c r="P8" s="923"/>
      <c r="Q8" s="923"/>
      <c r="R8" s="923"/>
      <c r="T8" s="924"/>
      <c r="U8" s="924"/>
      <c r="V8" s="924"/>
      <c r="W8" s="924"/>
      <c r="X8" s="924"/>
      <c r="Y8" s="924"/>
      <c r="Z8" s="924"/>
      <c r="AA8" s="924"/>
      <c r="AB8" s="924"/>
      <c r="AC8" s="924"/>
      <c r="AD8" s="924"/>
    </row>
    <row r="9" spans="1:30" ht="16.5" customHeight="1" x14ac:dyDescent="0.3">
      <c r="A9" s="908" t="s">
        <v>673</v>
      </c>
      <c r="F9" s="650"/>
      <c r="G9" s="650"/>
      <c r="H9" s="650"/>
      <c r="I9" s="650"/>
      <c r="J9" s="650"/>
      <c r="K9" s="650"/>
      <c r="L9" s="650"/>
      <c r="M9" s="650"/>
      <c r="N9" s="650"/>
      <c r="O9" s="923"/>
      <c r="P9" s="923"/>
      <c r="Q9" s="923"/>
      <c r="R9" s="923"/>
      <c r="T9" s="924"/>
      <c r="U9" s="924"/>
      <c r="V9" s="924"/>
      <c r="W9" s="924"/>
      <c r="X9" s="924"/>
      <c r="Y9" s="924"/>
      <c r="Z9" s="924"/>
      <c r="AA9" s="924"/>
      <c r="AB9" s="924"/>
      <c r="AC9" s="924"/>
      <c r="AD9" s="924"/>
    </row>
    <row r="10" spans="1:30" ht="16.5" customHeight="1" x14ac:dyDescent="0.3">
      <c r="A10" s="904" t="s">
        <v>20</v>
      </c>
      <c r="F10" s="6" t="s">
        <v>442</v>
      </c>
      <c r="G10" s="6" t="s">
        <v>442</v>
      </c>
      <c r="H10" s="6" t="s">
        <v>442</v>
      </c>
      <c r="I10" s="6" t="s">
        <v>442</v>
      </c>
      <c r="J10" s="6" t="s">
        <v>442</v>
      </c>
      <c r="K10" s="6" t="s">
        <v>25</v>
      </c>
      <c r="L10" s="6" t="s">
        <v>442</v>
      </c>
      <c r="M10" s="6" t="s">
        <v>25</v>
      </c>
      <c r="N10" s="6" t="s">
        <v>442</v>
      </c>
      <c r="O10" s="923"/>
      <c r="P10" s="923"/>
      <c r="Q10" s="923"/>
      <c r="R10" s="923"/>
      <c r="T10" s="924"/>
      <c r="U10" s="924"/>
      <c r="V10" s="924"/>
      <c r="W10" s="924"/>
      <c r="X10" s="924"/>
      <c r="Y10" s="924"/>
      <c r="Z10" s="924"/>
      <c r="AA10" s="924"/>
      <c r="AB10" s="924"/>
      <c r="AC10" s="924"/>
      <c r="AD10" s="924"/>
    </row>
    <row r="11" spans="1:30" ht="16.5" customHeight="1" x14ac:dyDescent="0.3">
      <c r="A11" s="904" t="s">
        <v>683</v>
      </c>
      <c r="F11" s="6" t="s">
        <v>442</v>
      </c>
      <c r="G11" s="6" t="s">
        <v>442</v>
      </c>
      <c r="H11" s="6" t="s">
        <v>442</v>
      </c>
      <c r="I11" s="6" t="s">
        <v>442</v>
      </c>
      <c r="J11" s="6" t="s">
        <v>442</v>
      </c>
      <c r="K11" s="6" t="s">
        <v>442</v>
      </c>
      <c r="L11" s="6" t="s">
        <v>442</v>
      </c>
      <c r="M11" s="6" t="s">
        <v>25</v>
      </c>
      <c r="N11" s="6" t="s">
        <v>442</v>
      </c>
      <c r="O11" s="923"/>
      <c r="P11" s="923"/>
      <c r="Q11" s="923"/>
      <c r="R11" s="923"/>
      <c r="T11" s="924"/>
      <c r="U11" s="924"/>
      <c r="V11" s="924"/>
      <c r="W11" s="924"/>
      <c r="X11" s="924"/>
      <c r="Y11" s="924"/>
      <c r="Z11" s="924"/>
      <c r="AA11" s="924"/>
      <c r="AB11" s="924"/>
      <c r="AC11" s="924"/>
      <c r="AD11" s="924"/>
    </row>
    <row r="12" spans="1:30" ht="16.5" customHeight="1" x14ac:dyDescent="0.3">
      <c r="A12" s="904" t="s">
        <v>684</v>
      </c>
      <c r="F12" s="6" t="s">
        <v>442</v>
      </c>
      <c r="G12" s="6" t="s">
        <v>442</v>
      </c>
      <c r="H12" s="6" t="s">
        <v>442</v>
      </c>
      <c r="I12" s="6" t="s">
        <v>442</v>
      </c>
      <c r="J12" s="6" t="s">
        <v>442</v>
      </c>
      <c r="K12" s="6" t="s">
        <v>442</v>
      </c>
      <c r="L12" s="6" t="s">
        <v>25</v>
      </c>
      <c r="M12" s="6" t="s">
        <v>442</v>
      </c>
      <c r="N12" s="6" t="s">
        <v>442</v>
      </c>
      <c r="O12" s="923"/>
      <c r="P12" s="923"/>
      <c r="Q12" s="923"/>
      <c r="R12" s="923"/>
      <c r="T12" s="924"/>
      <c r="U12" s="924"/>
      <c r="V12" s="924"/>
      <c r="W12" s="924"/>
      <c r="X12" s="924"/>
      <c r="Y12" s="924"/>
      <c r="Z12" s="924"/>
      <c r="AA12" s="924"/>
      <c r="AB12" s="924"/>
      <c r="AC12" s="924"/>
      <c r="AD12" s="924"/>
    </row>
    <row r="13" spans="1:30" ht="16.5" customHeight="1" x14ac:dyDescent="0.3">
      <c r="A13" s="904" t="s">
        <v>23</v>
      </c>
      <c r="F13" s="6" t="s">
        <v>442</v>
      </c>
      <c r="G13" s="6" t="s">
        <v>442</v>
      </c>
      <c r="H13" s="6" t="s">
        <v>442</v>
      </c>
      <c r="I13" s="6" t="s">
        <v>442</v>
      </c>
      <c r="J13" s="6" t="s">
        <v>442</v>
      </c>
      <c r="K13" s="6" t="s">
        <v>442</v>
      </c>
      <c r="L13" s="6" t="s">
        <v>25</v>
      </c>
      <c r="M13" s="6" t="s">
        <v>442</v>
      </c>
      <c r="N13" s="6" t="s">
        <v>442</v>
      </c>
      <c r="O13" s="923"/>
      <c r="P13" s="923"/>
      <c r="Q13" s="923"/>
      <c r="R13" s="923"/>
      <c r="T13" s="924"/>
      <c r="U13" s="924"/>
      <c r="V13" s="924"/>
      <c r="W13" s="924"/>
      <c r="X13" s="924"/>
      <c r="Y13" s="924"/>
      <c r="Z13" s="924"/>
      <c r="AA13" s="924"/>
      <c r="AB13" s="924"/>
      <c r="AC13" s="924"/>
      <c r="AD13" s="924"/>
    </row>
    <row r="14" spans="1:30" ht="16.5" customHeight="1" x14ac:dyDescent="0.3">
      <c r="A14" s="904" t="s">
        <v>24</v>
      </c>
      <c r="F14" s="6" t="s">
        <v>442</v>
      </c>
      <c r="G14" s="6" t="s">
        <v>25</v>
      </c>
      <c r="H14" s="6" t="s">
        <v>442</v>
      </c>
      <c r="I14" s="6" t="s">
        <v>442</v>
      </c>
      <c r="J14" s="6" t="s">
        <v>442</v>
      </c>
      <c r="K14" s="6" t="s">
        <v>442</v>
      </c>
      <c r="L14" s="6" t="s">
        <v>25</v>
      </c>
      <c r="M14" s="6" t="s">
        <v>442</v>
      </c>
      <c r="N14" s="6" t="s">
        <v>442</v>
      </c>
      <c r="O14" s="923"/>
      <c r="P14" s="923"/>
      <c r="Q14" s="923"/>
      <c r="R14" s="923"/>
      <c r="T14" s="924"/>
      <c r="U14" s="924"/>
      <c r="V14" s="924"/>
      <c r="W14" s="924"/>
      <c r="X14" s="924"/>
      <c r="Y14" s="924"/>
      <c r="Z14" s="924"/>
      <c r="AA14" s="924"/>
      <c r="AB14" s="924"/>
      <c r="AC14" s="924"/>
      <c r="AD14" s="924"/>
    </row>
    <row r="15" spans="1:30" ht="16.5" customHeight="1" x14ac:dyDescent="0.3">
      <c r="A15" s="908" t="s">
        <v>674</v>
      </c>
      <c r="F15" s="650"/>
      <c r="G15" s="650"/>
      <c r="H15" s="650"/>
      <c r="I15" s="650"/>
      <c r="J15" s="650"/>
      <c r="K15" s="650"/>
      <c r="L15" s="650"/>
      <c r="M15" s="650"/>
      <c r="N15" s="650"/>
    </row>
    <row r="16" spans="1:30" ht="16.5" customHeight="1" x14ac:dyDescent="0.3">
      <c r="A16" s="904" t="s">
        <v>20</v>
      </c>
      <c r="F16" s="6" t="s">
        <v>442</v>
      </c>
      <c r="G16" s="6" t="s">
        <v>442</v>
      </c>
      <c r="H16" s="6" t="s">
        <v>442</v>
      </c>
      <c r="I16" s="6" t="s">
        <v>442</v>
      </c>
      <c r="J16" s="6" t="s">
        <v>442</v>
      </c>
      <c r="K16" s="6" t="s">
        <v>25</v>
      </c>
      <c r="L16" s="6" t="s">
        <v>442</v>
      </c>
      <c r="M16" s="6" t="s">
        <v>25</v>
      </c>
      <c r="N16" s="6" t="s">
        <v>442</v>
      </c>
    </row>
    <row r="17" spans="1:14" ht="16.5" customHeight="1" x14ac:dyDescent="0.3">
      <c r="A17" s="904" t="s">
        <v>683</v>
      </c>
      <c r="F17" s="6" t="s">
        <v>442</v>
      </c>
      <c r="G17" s="6" t="s">
        <v>442</v>
      </c>
      <c r="H17" s="6" t="s">
        <v>442</v>
      </c>
      <c r="I17" s="6" t="s">
        <v>442</v>
      </c>
      <c r="J17" s="6" t="s">
        <v>442</v>
      </c>
      <c r="K17" s="6" t="s">
        <v>442</v>
      </c>
      <c r="L17" s="6" t="s">
        <v>442</v>
      </c>
      <c r="M17" s="6" t="s">
        <v>25</v>
      </c>
      <c r="N17" s="6" t="s">
        <v>442</v>
      </c>
    </row>
    <row r="18" spans="1:14" ht="16.5" customHeight="1" x14ac:dyDescent="0.3">
      <c r="A18" s="904" t="s">
        <v>684</v>
      </c>
      <c r="F18" s="6" t="s">
        <v>442</v>
      </c>
      <c r="G18" s="6" t="s">
        <v>442</v>
      </c>
      <c r="H18" s="6" t="s">
        <v>442</v>
      </c>
      <c r="I18" s="6" t="s">
        <v>442</v>
      </c>
      <c r="J18" s="6" t="s">
        <v>442</v>
      </c>
      <c r="K18" s="6" t="s">
        <v>442</v>
      </c>
      <c r="L18" s="6" t="s">
        <v>25</v>
      </c>
      <c r="M18" s="6" t="s">
        <v>442</v>
      </c>
      <c r="N18" s="6" t="s">
        <v>442</v>
      </c>
    </row>
    <row r="19" spans="1:14" ht="16.5" customHeight="1" x14ac:dyDescent="0.3">
      <c r="A19" s="904" t="s">
        <v>23</v>
      </c>
      <c r="F19" s="6" t="s">
        <v>442</v>
      </c>
      <c r="G19" s="6" t="s">
        <v>442</v>
      </c>
      <c r="H19" s="6" t="s">
        <v>442</v>
      </c>
      <c r="I19" s="6" t="s">
        <v>442</v>
      </c>
      <c r="J19" s="6" t="s">
        <v>442</v>
      </c>
      <c r="K19" s="6" t="s">
        <v>442</v>
      </c>
      <c r="L19" s="6" t="s">
        <v>25</v>
      </c>
      <c r="M19" s="6" t="s">
        <v>442</v>
      </c>
      <c r="N19" s="6" t="s">
        <v>442</v>
      </c>
    </row>
    <row r="20" spans="1:14" ht="16.5" customHeight="1" x14ac:dyDescent="0.3">
      <c r="A20" s="1435" t="s">
        <v>24</v>
      </c>
      <c r="B20" s="901"/>
      <c r="C20" s="901"/>
      <c r="D20" s="901"/>
      <c r="E20" s="901"/>
      <c r="F20" s="6" t="s">
        <v>442</v>
      </c>
      <c r="G20" s="6" t="s">
        <v>25</v>
      </c>
      <c r="H20" s="6" t="s">
        <v>442</v>
      </c>
      <c r="I20" s="6" t="s">
        <v>442</v>
      </c>
      <c r="J20" s="6" t="s">
        <v>442</v>
      </c>
      <c r="K20" s="6" t="s">
        <v>442</v>
      </c>
      <c r="L20" s="6" t="s">
        <v>25</v>
      </c>
      <c r="M20" s="6" t="s">
        <v>442</v>
      </c>
      <c r="N20" s="6" t="s">
        <v>442</v>
      </c>
    </row>
    <row r="21" spans="1:14" ht="3.75" customHeight="1" x14ac:dyDescent="0.3">
      <c r="A21" s="1436"/>
      <c r="B21" s="1437"/>
      <c r="C21" s="1437"/>
      <c r="D21" s="1437"/>
      <c r="E21" s="1437"/>
      <c r="F21" s="1438"/>
      <c r="G21" s="1438"/>
      <c r="H21" s="1438"/>
      <c r="I21" s="1437"/>
      <c r="J21" s="1437"/>
      <c r="K21" s="1437"/>
      <c r="L21" s="1437"/>
      <c r="M21" s="1437"/>
      <c r="N21" s="1437"/>
    </row>
    <row r="22" spans="1:14" s="901" customFormat="1" ht="17.399999999999999" customHeight="1" x14ac:dyDescent="0.3">
      <c r="A22" s="914" t="s">
        <v>14</v>
      </c>
      <c r="B22" s="1675" t="s">
        <v>1540</v>
      </c>
      <c r="C22" s="1675"/>
      <c r="D22" s="1675"/>
      <c r="E22" s="1675"/>
      <c r="F22" s="1675"/>
      <c r="G22" s="1675"/>
      <c r="H22" s="1675"/>
      <c r="I22" s="1675"/>
      <c r="J22" s="1675"/>
      <c r="K22" s="1675"/>
      <c r="L22" s="1675"/>
      <c r="M22" s="1675"/>
      <c r="N22" s="1675"/>
    </row>
    <row r="23" spans="1:14" ht="16.5" customHeight="1" x14ac:dyDescent="0.3">
      <c r="B23" s="1665" t="s">
        <v>1542</v>
      </c>
      <c r="C23" s="1665"/>
      <c r="D23" s="1665"/>
      <c r="E23" s="1665"/>
      <c r="F23" s="1665"/>
      <c r="G23" s="1665"/>
      <c r="H23" s="1665"/>
      <c r="I23" s="1665"/>
      <c r="J23" s="1665"/>
      <c r="K23" s="1665"/>
      <c r="L23" s="1665"/>
      <c r="M23" s="1665"/>
      <c r="N23" s="1665"/>
    </row>
    <row r="25" spans="1:14" ht="16.5" customHeight="1" x14ac:dyDescent="0.3">
      <c r="E25" s="916"/>
      <c r="F25" s="916"/>
      <c r="G25" s="916"/>
      <c r="H25" s="916"/>
      <c r="I25" s="916"/>
      <c r="J25" s="916"/>
      <c r="K25" s="916"/>
      <c r="L25" s="916"/>
      <c r="M25" s="916"/>
      <c r="N25" s="916"/>
    </row>
    <row r="26" spans="1:14" ht="16.5" customHeight="1" x14ac:dyDescent="0.3">
      <c r="E26" s="916"/>
      <c r="F26" s="916"/>
      <c r="G26" s="916"/>
      <c r="H26" s="916"/>
      <c r="I26" s="916"/>
      <c r="J26" s="916"/>
      <c r="K26" s="916"/>
      <c r="L26" s="916"/>
      <c r="M26" s="916"/>
      <c r="N26" s="916"/>
    </row>
    <row r="28" spans="1:14" ht="16.5" customHeight="1" x14ac:dyDescent="0.3">
      <c r="E28" s="917"/>
    </row>
    <row r="30" spans="1:14" ht="16.5" customHeight="1" x14ac:dyDescent="0.3">
      <c r="E30" s="916"/>
    </row>
    <row r="31" spans="1:14" ht="16.5" customHeight="1" x14ac:dyDescent="0.25">
      <c r="E31" s="919"/>
    </row>
    <row r="32" spans="1:14" ht="16.5" customHeight="1" x14ac:dyDescent="0.25">
      <c r="E32" s="919"/>
    </row>
    <row r="40" spans="6:8" ht="33.75" customHeight="1" x14ac:dyDescent="0.3">
      <c r="F40" s="900"/>
      <c r="G40" s="900"/>
      <c r="H40" s="900"/>
    </row>
    <row r="41" spans="6:8" ht="21" customHeight="1" x14ac:dyDescent="0.3">
      <c r="F41" s="900"/>
      <c r="G41" s="900"/>
      <c r="H41" s="900"/>
    </row>
    <row r="42" spans="6:8" ht="46.5" customHeight="1" x14ac:dyDescent="0.3">
      <c r="F42" s="900"/>
      <c r="G42" s="900"/>
      <c r="H42" s="900"/>
    </row>
  </sheetData>
  <sheetProtection selectLockedCells="1"/>
  <mergeCells count="3">
    <mergeCell ref="E1:N1"/>
    <mergeCell ref="B22:N22"/>
    <mergeCell ref="B23:N23"/>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AD42"/>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1.6640625" style="900" customWidth="1"/>
    <col min="6" max="8" width="9.88671875" style="918" customWidth="1"/>
    <col min="9" max="13" width="9.88671875" style="900" customWidth="1"/>
    <col min="14" max="14" width="10.6640625" style="900" customWidth="1"/>
    <col min="15" max="16384" width="8" style="900"/>
  </cols>
  <sheetData>
    <row r="1" spans="1:30" s="897" customFormat="1" ht="33.75" customHeight="1" x14ac:dyDescent="0.3">
      <c r="A1" s="895" t="s">
        <v>1244</v>
      </c>
      <c r="B1" s="896"/>
      <c r="C1" s="896"/>
      <c r="D1" s="896"/>
      <c r="E1" s="1662" t="s">
        <v>1026</v>
      </c>
      <c r="F1" s="1662"/>
      <c r="G1" s="1662"/>
      <c r="H1" s="1662"/>
      <c r="I1" s="1662"/>
      <c r="J1" s="1662"/>
      <c r="K1" s="1662"/>
      <c r="L1" s="1662"/>
      <c r="M1" s="1662"/>
      <c r="N1" s="1662"/>
    </row>
    <row r="2" spans="1:30"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30" ht="16.5" customHeight="1" x14ac:dyDescent="0.3">
      <c r="A3" s="921" t="s">
        <v>672</v>
      </c>
      <c r="F3" s="900"/>
      <c r="G3" s="922"/>
      <c r="H3" s="922"/>
      <c r="I3" s="922"/>
      <c r="J3" s="922"/>
      <c r="K3" s="922"/>
      <c r="L3" s="922"/>
      <c r="M3" s="922"/>
      <c r="N3" s="1136"/>
    </row>
    <row r="4" spans="1:30" ht="16.5" customHeight="1" x14ac:dyDescent="0.3">
      <c r="A4" s="904" t="s">
        <v>20</v>
      </c>
      <c r="F4" s="6" t="s">
        <v>442</v>
      </c>
      <c r="G4" s="6" t="s">
        <v>442</v>
      </c>
      <c r="H4" s="6" t="s">
        <v>442</v>
      </c>
      <c r="I4" s="6" t="s">
        <v>442</v>
      </c>
      <c r="J4" s="6" t="s">
        <v>442</v>
      </c>
      <c r="K4" s="6" t="s">
        <v>25</v>
      </c>
      <c r="L4" s="6" t="s">
        <v>442</v>
      </c>
      <c r="M4" s="6" t="s">
        <v>25</v>
      </c>
      <c r="N4" s="6" t="s">
        <v>442</v>
      </c>
      <c r="O4" s="923"/>
      <c r="P4" s="923"/>
      <c r="Q4" s="923"/>
      <c r="R4" s="923"/>
      <c r="T4" s="924"/>
      <c r="U4" s="924"/>
      <c r="V4" s="924"/>
      <c r="W4" s="924"/>
      <c r="X4" s="924"/>
      <c r="Y4" s="924"/>
      <c r="Z4" s="924"/>
      <c r="AA4" s="924"/>
      <c r="AB4" s="924"/>
      <c r="AC4" s="924"/>
      <c r="AD4" s="924"/>
    </row>
    <row r="5" spans="1:30" ht="16.5" customHeight="1" x14ac:dyDescent="0.3">
      <c r="A5" s="904" t="s">
        <v>683</v>
      </c>
      <c r="F5" s="6" t="s">
        <v>442</v>
      </c>
      <c r="G5" s="6" t="s">
        <v>442</v>
      </c>
      <c r="H5" s="6" t="s">
        <v>442</v>
      </c>
      <c r="I5" s="6" t="s">
        <v>442</v>
      </c>
      <c r="J5" s="6" t="s">
        <v>442</v>
      </c>
      <c r="K5" s="6" t="s">
        <v>442</v>
      </c>
      <c r="L5" s="6" t="s">
        <v>442</v>
      </c>
      <c r="M5" s="6" t="s">
        <v>25</v>
      </c>
      <c r="N5" s="6" t="s">
        <v>442</v>
      </c>
      <c r="O5" s="923"/>
      <c r="P5" s="923"/>
      <c r="Q5" s="923"/>
      <c r="R5" s="923"/>
      <c r="T5" s="924"/>
      <c r="U5" s="924"/>
      <c r="V5" s="924"/>
      <c r="W5" s="924"/>
      <c r="X5" s="924"/>
      <c r="Y5" s="924"/>
      <c r="Z5" s="924"/>
      <c r="AA5" s="924"/>
      <c r="AB5" s="924"/>
      <c r="AC5" s="924"/>
      <c r="AD5" s="924"/>
    </row>
    <row r="6" spans="1:30" ht="16.5" customHeight="1" x14ac:dyDescent="0.3">
      <c r="A6" s="904" t="s">
        <v>684</v>
      </c>
      <c r="F6" s="6" t="s">
        <v>442</v>
      </c>
      <c r="G6" s="6" t="s">
        <v>442</v>
      </c>
      <c r="H6" s="6" t="s">
        <v>442</v>
      </c>
      <c r="I6" s="6" t="s">
        <v>442</v>
      </c>
      <c r="J6" s="6" t="s">
        <v>442</v>
      </c>
      <c r="K6" s="6" t="s">
        <v>442</v>
      </c>
      <c r="L6" s="6" t="s">
        <v>25</v>
      </c>
      <c r="M6" s="6" t="s">
        <v>442</v>
      </c>
      <c r="N6" s="6" t="s">
        <v>442</v>
      </c>
      <c r="O6" s="923"/>
      <c r="P6" s="923"/>
      <c r="Q6" s="923"/>
      <c r="R6" s="923"/>
      <c r="T6" s="924"/>
      <c r="U6" s="924"/>
      <c r="V6" s="924"/>
      <c r="W6" s="924"/>
      <c r="X6" s="924"/>
      <c r="Y6" s="924"/>
      <c r="Z6" s="924"/>
      <c r="AA6" s="924"/>
      <c r="AB6" s="924"/>
      <c r="AC6" s="924"/>
      <c r="AD6" s="924"/>
    </row>
    <row r="7" spans="1:30" ht="16.5" customHeight="1" x14ac:dyDescent="0.3">
      <c r="A7" s="904" t="s">
        <v>23</v>
      </c>
      <c r="F7" s="6" t="s">
        <v>442</v>
      </c>
      <c r="G7" s="6" t="s">
        <v>442</v>
      </c>
      <c r="H7" s="6" t="s">
        <v>442</v>
      </c>
      <c r="I7" s="6" t="s">
        <v>442</v>
      </c>
      <c r="J7" s="6" t="s">
        <v>442</v>
      </c>
      <c r="K7" s="6" t="s">
        <v>442</v>
      </c>
      <c r="L7" s="6" t="s">
        <v>25</v>
      </c>
      <c r="M7" s="6" t="s">
        <v>442</v>
      </c>
      <c r="N7" s="6" t="s">
        <v>442</v>
      </c>
      <c r="O7" s="923"/>
      <c r="P7" s="923"/>
      <c r="Q7" s="923"/>
      <c r="R7" s="923"/>
      <c r="T7" s="924"/>
      <c r="U7" s="924"/>
      <c r="V7" s="924"/>
      <c r="W7" s="924"/>
      <c r="X7" s="924"/>
      <c r="Y7" s="924"/>
      <c r="Z7" s="924"/>
      <c r="AA7" s="924"/>
      <c r="AB7" s="924"/>
      <c r="AC7" s="924"/>
      <c r="AD7" s="924"/>
    </row>
    <row r="8" spans="1:30" ht="16.5" customHeight="1" x14ac:dyDescent="0.3">
      <c r="A8" s="904" t="s">
        <v>24</v>
      </c>
      <c r="F8" s="6" t="s">
        <v>442</v>
      </c>
      <c r="G8" s="6" t="s">
        <v>25</v>
      </c>
      <c r="H8" s="6" t="s">
        <v>442</v>
      </c>
      <c r="I8" s="6" t="s">
        <v>442</v>
      </c>
      <c r="J8" s="6" t="s">
        <v>442</v>
      </c>
      <c r="K8" s="6" t="s">
        <v>442</v>
      </c>
      <c r="L8" s="6" t="s">
        <v>25</v>
      </c>
      <c r="M8" s="6" t="s">
        <v>442</v>
      </c>
      <c r="N8" s="6" t="s">
        <v>442</v>
      </c>
      <c r="O8" s="923"/>
      <c r="P8" s="923"/>
      <c r="Q8" s="923"/>
      <c r="R8" s="923"/>
      <c r="T8" s="924"/>
      <c r="U8" s="924"/>
      <c r="V8" s="924"/>
      <c r="W8" s="924"/>
      <c r="X8" s="924"/>
      <c r="Y8" s="924"/>
      <c r="Z8" s="924"/>
      <c r="AA8" s="924"/>
      <c r="AB8" s="924"/>
      <c r="AC8" s="924"/>
      <c r="AD8" s="924"/>
    </row>
    <row r="9" spans="1:30" ht="16.5" customHeight="1" x14ac:dyDescent="0.3">
      <c r="A9" s="908" t="s">
        <v>673</v>
      </c>
      <c r="F9" s="650"/>
      <c r="G9" s="650"/>
      <c r="H9" s="650"/>
      <c r="I9" s="650"/>
      <c r="J9" s="650"/>
      <c r="K9" s="650"/>
      <c r="L9" s="650"/>
      <c r="M9" s="650"/>
      <c r="N9" s="650"/>
      <c r="O9" s="923"/>
      <c r="P9" s="923"/>
      <c r="Q9" s="923"/>
      <c r="R9" s="923"/>
      <c r="T9" s="924"/>
      <c r="U9" s="924"/>
      <c r="V9" s="924"/>
      <c r="W9" s="924"/>
      <c r="X9" s="924"/>
      <c r="Y9" s="924"/>
      <c r="Z9" s="924"/>
      <c r="AA9" s="924"/>
      <c r="AB9" s="924"/>
      <c r="AC9" s="924"/>
      <c r="AD9" s="924"/>
    </row>
    <row r="10" spans="1:30" ht="16.5" customHeight="1" x14ac:dyDescent="0.3">
      <c r="A10" s="904" t="s">
        <v>20</v>
      </c>
      <c r="F10" s="6" t="s">
        <v>442</v>
      </c>
      <c r="G10" s="6" t="s">
        <v>442</v>
      </c>
      <c r="H10" s="6" t="s">
        <v>442</v>
      </c>
      <c r="I10" s="6" t="s">
        <v>442</v>
      </c>
      <c r="J10" s="6" t="s">
        <v>442</v>
      </c>
      <c r="K10" s="6" t="s">
        <v>25</v>
      </c>
      <c r="L10" s="6" t="s">
        <v>442</v>
      </c>
      <c r="M10" s="6" t="s">
        <v>25</v>
      </c>
      <c r="N10" s="6" t="s">
        <v>442</v>
      </c>
      <c r="O10" s="923"/>
      <c r="P10" s="923"/>
      <c r="Q10" s="923"/>
      <c r="R10" s="923"/>
      <c r="T10" s="924"/>
      <c r="U10" s="924"/>
      <c r="V10" s="924"/>
      <c r="W10" s="924"/>
      <c r="X10" s="924"/>
      <c r="Y10" s="924"/>
      <c r="Z10" s="924"/>
      <c r="AA10" s="924"/>
      <c r="AB10" s="924"/>
      <c r="AC10" s="924"/>
      <c r="AD10" s="924"/>
    </row>
    <row r="11" spans="1:30" ht="16.5" customHeight="1" x14ac:dyDescent="0.3">
      <c r="A11" s="904" t="s">
        <v>683</v>
      </c>
      <c r="F11" s="6" t="s">
        <v>442</v>
      </c>
      <c r="G11" s="6" t="s">
        <v>442</v>
      </c>
      <c r="H11" s="6" t="s">
        <v>442</v>
      </c>
      <c r="I11" s="6" t="s">
        <v>442</v>
      </c>
      <c r="J11" s="6" t="s">
        <v>442</v>
      </c>
      <c r="K11" s="6" t="s">
        <v>442</v>
      </c>
      <c r="L11" s="6" t="s">
        <v>442</v>
      </c>
      <c r="M11" s="6" t="s">
        <v>25</v>
      </c>
      <c r="N11" s="6" t="s">
        <v>442</v>
      </c>
      <c r="O11" s="923"/>
      <c r="P11" s="923"/>
      <c r="Q11" s="923"/>
      <c r="R11" s="923"/>
      <c r="T11" s="924"/>
      <c r="U11" s="924"/>
      <c r="V11" s="924"/>
      <c r="W11" s="924"/>
      <c r="X11" s="924"/>
      <c r="Y11" s="924"/>
      <c r="Z11" s="924"/>
      <c r="AA11" s="924"/>
      <c r="AB11" s="924"/>
      <c r="AC11" s="924"/>
      <c r="AD11" s="924"/>
    </row>
    <row r="12" spans="1:30" ht="16.5" customHeight="1" x14ac:dyDescent="0.3">
      <c r="A12" s="904" t="s">
        <v>684</v>
      </c>
      <c r="F12" s="6" t="s">
        <v>442</v>
      </c>
      <c r="G12" s="6" t="s">
        <v>442</v>
      </c>
      <c r="H12" s="6" t="s">
        <v>442</v>
      </c>
      <c r="I12" s="6" t="s">
        <v>442</v>
      </c>
      <c r="J12" s="6" t="s">
        <v>442</v>
      </c>
      <c r="K12" s="6" t="s">
        <v>442</v>
      </c>
      <c r="L12" s="6" t="s">
        <v>25</v>
      </c>
      <c r="M12" s="6" t="s">
        <v>442</v>
      </c>
      <c r="N12" s="6" t="s">
        <v>442</v>
      </c>
      <c r="O12" s="923"/>
      <c r="P12" s="923"/>
      <c r="Q12" s="923"/>
      <c r="R12" s="923"/>
      <c r="T12" s="924"/>
      <c r="U12" s="924"/>
      <c r="V12" s="924"/>
      <c r="W12" s="924"/>
      <c r="X12" s="924"/>
      <c r="Y12" s="924"/>
      <c r="Z12" s="924"/>
      <c r="AA12" s="924"/>
      <c r="AB12" s="924"/>
      <c r="AC12" s="924"/>
      <c r="AD12" s="924"/>
    </row>
    <row r="13" spans="1:30" ht="16.5" customHeight="1" x14ac:dyDescent="0.3">
      <c r="A13" s="904" t="s">
        <v>23</v>
      </c>
      <c r="F13" s="6" t="s">
        <v>442</v>
      </c>
      <c r="G13" s="6" t="s">
        <v>442</v>
      </c>
      <c r="H13" s="6" t="s">
        <v>442</v>
      </c>
      <c r="I13" s="6" t="s">
        <v>442</v>
      </c>
      <c r="J13" s="6" t="s">
        <v>442</v>
      </c>
      <c r="K13" s="6" t="s">
        <v>442</v>
      </c>
      <c r="L13" s="6" t="s">
        <v>25</v>
      </c>
      <c r="M13" s="6" t="s">
        <v>442</v>
      </c>
      <c r="N13" s="6" t="s">
        <v>442</v>
      </c>
      <c r="O13" s="923"/>
      <c r="P13" s="923"/>
      <c r="Q13" s="923"/>
      <c r="R13" s="923"/>
      <c r="T13" s="924"/>
      <c r="U13" s="924"/>
      <c r="V13" s="924"/>
      <c r="W13" s="924"/>
      <c r="X13" s="924"/>
      <c r="Y13" s="924"/>
      <c r="Z13" s="924"/>
      <c r="AA13" s="924"/>
      <c r="AB13" s="924"/>
      <c r="AC13" s="924"/>
      <c r="AD13" s="924"/>
    </row>
    <row r="14" spans="1:30" ht="16.5" customHeight="1" x14ac:dyDescent="0.3">
      <c r="A14" s="904" t="s">
        <v>24</v>
      </c>
      <c r="F14" s="6" t="s">
        <v>442</v>
      </c>
      <c r="G14" s="6" t="s">
        <v>25</v>
      </c>
      <c r="H14" s="6" t="s">
        <v>442</v>
      </c>
      <c r="I14" s="6" t="s">
        <v>442</v>
      </c>
      <c r="J14" s="6" t="s">
        <v>442</v>
      </c>
      <c r="K14" s="6" t="s">
        <v>442</v>
      </c>
      <c r="L14" s="6" t="s">
        <v>25</v>
      </c>
      <c r="M14" s="6" t="s">
        <v>442</v>
      </c>
      <c r="N14" s="6" t="s">
        <v>442</v>
      </c>
      <c r="O14" s="923"/>
      <c r="P14" s="923"/>
      <c r="Q14" s="923"/>
      <c r="R14" s="923"/>
      <c r="T14" s="924"/>
      <c r="U14" s="924"/>
      <c r="V14" s="924"/>
      <c r="W14" s="924"/>
      <c r="X14" s="924"/>
      <c r="Y14" s="924"/>
      <c r="Z14" s="924"/>
      <c r="AA14" s="924"/>
      <c r="AB14" s="924"/>
      <c r="AC14" s="924"/>
      <c r="AD14" s="924"/>
    </row>
    <row r="15" spans="1:30" ht="16.5" customHeight="1" x14ac:dyDescent="0.3">
      <c r="A15" s="908" t="s">
        <v>674</v>
      </c>
      <c r="F15" s="650"/>
      <c r="G15" s="650"/>
      <c r="H15" s="650"/>
      <c r="I15" s="650"/>
      <c r="J15" s="650"/>
      <c r="K15" s="650"/>
      <c r="L15" s="650"/>
      <c r="M15" s="650"/>
      <c r="N15" s="650"/>
    </row>
    <row r="16" spans="1:30" ht="16.5" customHeight="1" x14ac:dyDescent="0.3">
      <c r="A16" s="904" t="s">
        <v>20</v>
      </c>
      <c r="F16" s="6" t="s">
        <v>442</v>
      </c>
      <c r="G16" s="6" t="s">
        <v>442</v>
      </c>
      <c r="H16" s="6" t="s">
        <v>442</v>
      </c>
      <c r="I16" s="6" t="s">
        <v>442</v>
      </c>
      <c r="J16" s="6" t="s">
        <v>442</v>
      </c>
      <c r="K16" s="6" t="s">
        <v>25</v>
      </c>
      <c r="L16" s="6" t="s">
        <v>442</v>
      </c>
      <c r="M16" s="6" t="s">
        <v>25</v>
      </c>
      <c r="N16" s="6" t="s">
        <v>442</v>
      </c>
    </row>
    <row r="17" spans="1:14" ht="16.5" customHeight="1" x14ac:dyDescent="0.3">
      <c r="A17" s="904" t="s">
        <v>683</v>
      </c>
      <c r="F17" s="6" t="s">
        <v>442</v>
      </c>
      <c r="G17" s="6" t="s">
        <v>442</v>
      </c>
      <c r="H17" s="6" t="s">
        <v>442</v>
      </c>
      <c r="I17" s="6" t="s">
        <v>442</v>
      </c>
      <c r="J17" s="6" t="s">
        <v>442</v>
      </c>
      <c r="K17" s="6" t="s">
        <v>442</v>
      </c>
      <c r="L17" s="6" t="s">
        <v>442</v>
      </c>
      <c r="M17" s="6" t="s">
        <v>25</v>
      </c>
      <c r="N17" s="6" t="s">
        <v>442</v>
      </c>
    </row>
    <row r="18" spans="1:14" ht="16.5" customHeight="1" x14ac:dyDescent="0.3">
      <c r="A18" s="904" t="s">
        <v>684</v>
      </c>
      <c r="F18" s="6" t="s">
        <v>442</v>
      </c>
      <c r="G18" s="6" t="s">
        <v>442</v>
      </c>
      <c r="H18" s="6" t="s">
        <v>442</v>
      </c>
      <c r="I18" s="6" t="s">
        <v>442</v>
      </c>
      <c r="J18" s="6" t="s">
        <v>442</v>
      </c>
      <c r="K18" s="6" t="s">
        <v>442</v>
      </c>
      <c r="L18" s="6" t="s">
        <v>25</v>
      </c>
      <c r="M18" s="6" t="s">
        <v>442</v>
      </c>
      <c r="N18" s="6" t="s">
        <v>442</v>
      </c>
    </row>
    <row r="19" spans="1:14" ht="16.5" customHeight="1" x14ac:dyDescent="0.3">
      <c r="A19" s="904" t="s">
        <v>23</v>
      </c>
      <c r="F19" s="6" t="s">
        <v>442</v>
      </c>
      <c r="G19" s="6" t="s">
        <v>442</v>
      </c>
      <c r="H19" s="6" t="s">
        <v>442</v>
      </c>
      <c r="I19" s="6" t="s">
        <v>442</v>
      </c>
      <c r="J19" s="6" t="s">
        <v>442</v>
      </c>
      <c r="K19" s="6" t="s">
        <v>442</v>
      </c>
      <c r="L19" s="6" t="s">
        <v>25</v>
      </c>
      <c r="M19" s="6" t="s">
        <v>442</v>
      </c>
      <c r="N19" s="6" t="s">
        <v>442</v>
      </c>
    </row>
    <row r="20" spans="1:14" ht="16.5" customHeight="1" x14ac:dyDescent="0.3">
      <c r="A20" s="1435" t="s">
        <v>24</v>
      </c>
      <c r="B20" s="901"/>
      <c r="C20" s="901"/>
      <c r="D20" s="901"/>
      <c r="E20" s="901"/>
      <c r="F20" s="6" t="s">
        <v>442</v>
      </c>
      <c r="G20" s="6" t="s">
        <v>25</v>
      </c>
      <c r="H20" s="6" t="s">
        <v>442</v>
      </c>
      <c r="I20" s="6" t="s">
        <v>442</v>
      </c>
      <c r="J20" s="6" t="s">
        <v>442</v>
      </c>
      <c r="K20" s="6" t="s">
        <v>442</v>
      </c>
      <c r="L20" s="6" t="s">
        <v>25</v>
      </c>
      <c r="M20" s="6" t="s">
        <v>442</v>
      </c>
      <c r="N20" s="6" t="s">
        <v>442</v>
      </c>
    </row>
    <row r="21" spans="1:14" ht="3.75" customHeight="1" x14ac:dyDescent="0.3">
      <c r="A21" s="1436"/>
      <c r="B21" s="1437"/>
      <c r="C21" s="1437"/>
      <c r="D21" s="1437"/>
      <c r="E21" s="1437"/>
      <c r="F21" s="1438"/>
      <c r="G21" s="1438"/>
      <c r="H21" s="1438"/>
      <c r="I21" s="1437"/>
      <c r="J21" s="1437"/>
      <c r="K21" s="1437"/>
      <c r="L21" s="1437"/>
      <c r="M21" s="1437"/>
      <c r="N21" s="1437"/>
    </row>
    <row r="22" spans="1:14" s="901" customFormat="1" ht="17.399999999999999" customHeight="1" x14ac:dyDescent="0.3">
      <c r="A22" s="914" t="s">
        <v>14</v>
      </c>
      <c r="B22" s="1675" t="s">
        <v>1540</v>
      </c>
      <c r="C22" s="1675"/>
      <c r="D22" s="1675"/>
      <c r="E22" s="1675"/>
      <c r="F22" s="1675"/>
      <c r="G22" s="1675"/>
      <c r="H22" s="1675"/>
      <c r="I22" s="1675"/>
      <c r="J22" s="1675"/>
      <c r="K22" s="1675"/>
      <c r="L22" s="1675"/>
      <c r="M22" s="1675"/>
      <c r="N22" s="1675"/>
    </row>
    <row r="23" spans="1:14" ht="16.5" customHeight="1" x14ac:dyDescent="0.3">
      <c r="B23" s="1665" t="s">
        <v>1542</v>
      </c>
      <c r="C23" s="1665"/>
      <c r="D23" s="1665"/>
      <c r="E23" s="1665"/>
      <c r="F23" s="1665"/>
      <c r="G23" s="1665"/>
      <c r="H23" s="1665"/>
      <c r="I23" s="1665"/>
      <c r="J23" s="1665"/>
      <c r="K23" s="1665"/>
      <c r="L23" s="1665"/>
      <c r="M23" s="1665"/>
      <c r="N23" s="1665"/>
    </row>
    <row r="25" spans="1:14" ht="16.5" customHeight="1" x14ac:dyDescent="0.3">
      <c r="E25" s="916"/>
      <c r="F25" s="916"/>
      <c r="G25" s="916"/>
      <c r="H25" s="916"/>
      <c r="I25" s="916"/>
      <c r="J25" s="916"/>
      <c r="K25" s="916"/>
      <c r="L25" s="916"/>
      <c r="M25" s="916"/>
      <c r="N25" s="916"/>
    </row>
    <row r="26" spans="1:14" ht="16.5" customHeight="1" x14ac:dyDescent="0.3">
      <c r="E26" s="916"/>
      <c r="F26" s="916"/>
      <c r="G26" s="916"/>
      <c r="H26" s="916"/>
      <c r="I26" s="916"/>
      <c r="J26" s="916"/>
      <c r="K26" s="916"/>
      <c r="L26" s="916"/>
      <c r="M26" s="916"/>
      <c r="N26" s="916"/>
    </row>
    <row r="28" spans="1:14" ht="16.5" customHeight="1" x14ac:dyDescent="0.3">
      <c r="E28" s="917"/>
    </row>
    <row r="30" spans="1:14" ht="16.5" customHeight="1" x14ac:dyDescent="0.3">
      <c r="E30" s="916"/>
    </row>
    <row r="31" spans="1:14" ht="16.5" customHeight="1" x14ac:dyDescent="0.25">
      <c r="E31" s="919"/>
    </row>
    <row r="32" spans="1:14" ht="16.5" customHeight="1" x14ac:dyDescent="0.25">
      <c r="E32" s="919"/>
    </row>
    <row r="40" spans="6:8" ht="16.5" customHeight="1" x14ac:dyDescent="0.3">
      <c r="F40" s="900"/>
      <c r="G40" s="900"/>
      <c r="H40" s="900"/>
    </row>
    <row r="41" spans="6:8" ht="16.5" customHeight="1" x14ac:dyDescent="0.3">
      <c r="F41" s="900"/>
      <c r="G41" s="900"/>
      <c r="H41" s="900"/>
    </row>
    <row r="42" spans="6:8" ht="16.5" customHeight="1" x14ac:dyDescent="0.3">
      <c r="F42" s="900"/>
      <c r="G42" s="900"/>
      <c r="H42" s="900"/>
    </row>
  </sheetData>
  <mergeCells count="3">
    <mergeCell ref="E1:N1"/>
    <mergeCell ref="B22:N22"/>
    <mergeCell ref="B23:N23"/>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dimension ref="A1:AD42"/>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1.6640625" style="900" customWidth="1"/>
    <col min="6" max="8" width="9.88671875" style="918" customWidth="1"/>
    <col min="9" max="13" width="9.88671875" style="900" customWidth="1"/>
    <col min="14" max="14" width="10.6640625" style="900" customWidth="1"/>
    <col min="15" max="16384" width="8" style="900"/>
  </cols>
  <sheetData>
    <row r="1" spans="1:30" s="897" customFormat="1" ht="33.75" customHeight="1" x14ac:dyDescent="0.3">
      <c r="A1" s="895" t="s">
        <v>1245</v>
      </c>
      <c r="B1" s="896"/>
      <c r="C1" s="896"/>
      <c r="D1" s="896"/>
      <c r="E1" s="1662" t="s">
        <v>1027</v>
      </c>
      <c r="F1" s="1662"/>
      <c r="G1" s="1662"/>
      <c r="H1" s="1662"/>
      <c r="I1" s="1662"/>
      <c r="J1" s="1662"/>
      <c r="K1" s="1662"/>
      <c r="L1" s="1662"/>
      <c r="M1" s="1662"/>
      <c r="N1" s="1662"/>
    </row>
    <row r="2" spans="1:30"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30" ht="16.5" customHeight="1" x14ac:dyDescent="0.3">
      <c r="A3" s="921" t="s">
        <v>672</v>
      </c>
      <c r="F3" s="900"/>
      <c r="G3" s="922"/>
      <c r="H3" s="922"/>
      <c r="I3" s="922"/>
      <c r="J3" s="922"/>
      <c r="K3" s="922"/>
      <c r="L3" s="922"/>
      <c r="M3" s="922"/>
      <c r="N3" s="1136"/>
    </row>
    <row r="4" spans="1:30" ht="16.5" customHeight="1" x14ac:dyDescent="0.3">
      <c r="A4" s="904" t="s">
        <v>20</v>
      </c>
      <c r="F4" s="6" t="s">
        <v>442</v>
      </c>
      <c r="G4" s="6" t="s">
        <v>442</v>
      </c>
      <c r="H4" s="6" t="s">
        <v>442</v>
      </c>
      <c r="I4" s="6" t="s">
        <v>442</v>
      </c>
      <c r="J4" s="6" t="s">
        <v>442</v>
      </c>
      <c r="K4" s="6" t="s">
        <v>25</v>
      </c>
      <c r="L4" s="6" t="s">
        <v>442</v>
      </c>
      <c r="M4" s="6" t="s">
        <v>25</v>
      </c>
      <c r="N4" s="6" t="s">
        <v>442</v>
      </c>
      <c r="O4" s="923"/>
      <c r="P4" s="923"/>
      <c r="Q4" s="923"/>
      <c r="R4" s="923"/>
      <c r="T4" s="924"/>
      <c r="U4" s="924"/>
      <c r="V4" s="924"/>
      <c r="W4" s="924"/>
      <c r="X4" s="924"/>
      <c r="Y4" s="924"/>
      <c r="Z4" s="924"/>
      <c r="AA4" s="924"/>
      <c r="AB4" s="924"/>
      <c r="AC4" s="924"/>
      <c r="AD4" s="924"/>
    </row>
    <row r="5" spans="1:30" ht="16.5" customHeight="1" x14ac:dyDescent="0.3">
      <c r="A5" s="904" t="s">
        <v>683</v>
      </c>
      <c r="F5" s="6" t="s">
        <v>442</v>
      </c>
      <c r="G5" s="6" t="s">
        <v>442</v>
      </c>
      <c r="H5" s="6" t="s">
        <v>442</v>
      </c>
      <c r="I5" s="6" t="s">
        <v>442</v>
      </c>
      <c r="J5" s="6" t="s">
        <v>442</v>
      </c>
      <c r="K5" s="6" t="s">
        <v>442</v>
      </c>
      <c r="L5" s="6" t="s">
        <v>442</v>
      </c>
      <c r="M5" s="6" t="s">
        <v>25</v>
      </c>
      <c r="N5" s="6" t="s">
        <v>442</v>
      </c>
      <c r="O5" s="923"/>
      <c r="P5" s="923"/>
      <c r="Q5" s="923"/>
      <c r="R5" s="923"/>
      <c r="T5" s="924"/>
      <c r="U5" s="924"/>
      <c r="V5" s="924"/>
      <c r="W5" s="924"/>
      <c r="X5" s="924"/>
      <c r="Y5" s="924"/>
      <c r="Z5" s="924"/>
      <c r="AA5" s="924"/>
      <c r="AB5" s="924"/>
      <c r="AC5" s="924"/>
      <c r="AD5" s="924"/>
    </row>
    <row r="6" spans="1:30" ht="16.5" customHeight="1" x14ac:dyDescent="0.3">
      <c r="A6" s="904" t="s">
        <v>684</v>
      </c>
      <c r="F6" s="6" t="s">
        <v>442</v>
      </c>
      <c r="G6" s="6" t="s">
        <v>442</v>
      </c>
      <c r="H6" s="6" t="s">
        <v>442</v>
      </c>
      <c r="I6" s="6" t="s">
        <v>442</v>
      </c>
      <c r="J6" s="6" t="s">
        <v>442</v>
      </c>
      <c r="K6" s="6" t="s">
        <v>442</v>
      </c>
      <c r="L6" s="6" t="s">
        <v>25</v>
      </c>
      <c r="M6" s="6" t="s">
        <v>442</v>
      </c>
      <c r="N6" s="6" t="s">
        <v>442</v>
      </c>
      <c r="O6" s="923"/>
      <c r="P6" s="923"/>
      <c r="Q6" s="923"/>
      <c r="R6" s="923"/>
      <c r="T6" s="924"/>
      <c r="U6" s="924"/>
      <c r="V6" s="924"/>
      <c r="W6" s="924"/>
      <c r="X6" s="924"/>
      <c r="Y6" s="924"/>
      <c r="Z6" s="924"/>
      <c r="AA6" s="924"/>
      <c r="AB6" s="924"/>
      <c r="AC6" s="924"/>
      <c r="AD6" s="924"/>
    </row>
    <row r="7" spans="1:30" ht="16.5" customHeight="1" x14ac:dyDescent="0.3">
      <c r="A7" s="904" t="s">
        <v>23</v>
      </c>
      <c r="F7" s="6" t="s">
        <v>442</v>
      </c>
      <c r="G7" s="6" t="s">
        <v>442</v>
      </c>
      <c r="H7" s="6" t="s">
        <v>442</v>
      </c>
      <c r="I7" s="6" t="s">
        <v>442</v>
      </c>
      <c r="J7" s="6" t="s">
        <v>442</v>
      </c>
      <c r="K7" s="6" t="s">
        <v>442</v>
      </c>
      <c r="L7" s="6" t="s">
        <v>25</v>
      </c>
      <c r="M7" s="6" t="s">
        <v>442</v>
      </c>
      <c r="N7" s="6" t="s">
        <v>442</v>
      </c>
      <c r="O7" s="923"/>
      <c r="P7" s="923"/>
      <c r="Q7" s="923"/>
      <c r="R7" s="923"/>
      <c r="T7" s="924"/>
      <c r="U7" s="924"/>
      <c r="V7" s="924"/>
      <c r="W7" s="924"/>
      <c r="X7" s="924"/>
      <c r="Y7" s="924"/>
      <c r="Z7" s="924"/>
      <c r="AA7" s="924"/>
      <c r="AB7" s="924"/>
      <c r="AC7" s="924"/>
      <c r="AD7" s="924"/>
    </row>
    <row r="8" spans="1:30" ht="16.5" customHeight="1" x14ac:dyDescent="0.3">
      <c r="A8" s="904" t="s">
        <v>24</v>
      </c>
      <c r="F8" s="6" t="s">
        <v>442</v>
      </c>
      <c r="G8" s="6" t="s">
        <v>25</v>
      </c>
      <c r="H8" s="6" t="s">
        <v>442</v>
      </c>
      <c r="I8" s="6" t="s">
        <v>442</v>
      </c>
      <c r="J8" s="6" t="s">
        <v>442</v>
      </c>
      <c r="K8" s="6" t="s">
        <v>442</v>
      </c>
      <c r="L8" s="6" t="s">
        <v>25</v>
      </c>
      <c r="M8" s="6" t="s">
        <v>442</v>
      </c>
      <c r="N8" s="6" t="s">
        <v>442</v>
      </c>
      <c r="O8" s="923"/>
      <c r="P8" s="923"/>
      <c r="Q8" s="923"/>
      <c r="R8" s="923"/>
      <c r="T8" s="924"/>
      <c r="U8" s="924"/>
      <c r="V8" s="924"/>
      <c r="W8" s="924"/>
      <c r="X8" s="924"/>
      <c r="Y8" s="924"/>
      <c r="Z8" s="924"/>
      <c r="AA8" s="924"/>
      <c r="AB8" s="924"/>
      <c r="AC8" s="924"/>
      <c r="AD8" s="924"/>
    </row>
    <row r="9" spans="1:30" ht="16.5" customHeight="1" x14ac:dyDescent="0.3">
      <c r="A9" s="908" t="s">
        <v>673</v>
      </c>
      <c r="F9" s="650"/>
      <c r="G9" s="650"/>
      <c r="H9" s="650"/>
      <c r="I9" s="650"/>
      <c r="J9" s="650"/>
      <c r="K9" s="650"/>
      <c r="L9" s="650"/>
      <c r="M9" s="650"/>
      <c r="N9" s="650"/>
      <c r="O9" s="923"/>
      <c r="P9" s="923"/>
      <c r="Q9" s="923"/>
      <c r="R9" s="923"/>
      <c r="T9" s="924"/>
      <c r="U9" s="924"/>
      <c r="V9" s="924"/>
      <c r="W9" s="924"/>
      <c r="X9" s="924"/>
      <c r="Y9" s="924"/>
      <c r="Z9" s="924"/>
      <c r="AA9" s="924"/>
      <c r="AB9" s="924"/>
      <c r="AC9" s="924"/>
      <c r="AD9" s="924"/>
    </row>
    <row r="10" spans="1:30" ht="16.5" customHeight="1" x14ac:dyDescent="0.3">
      <c r="A10" s="904" t="s">
        <v>20</v>
      </c>
      <c r="F10" s="6" t="s">
        <v>442</v>
      </c>
      <c r="G10" s="6" t="s">
        <v>442</v>
      </c>
      <c r="H10" s="6" t="s">
        <v>442</v>
      </c>
      <c r="I10" s="6" t="s">
        <v>442</v>
      </c>
      <c r="J10" s="6" t="s">
        <v>442</v>
      </c>
      <c r="K10" s="6" t="s">
        <v>25</v>
      </c>
      <c r="L10" s="6" t="s">
        <v>442</v>
      </c>
      <c r="M10" s="6" t="s">
        <v>25</v>
      </c>
      <c r="N10" s="6" t="s">
        <v>442</v>
      </c>
      <c r="O10" s="923"/>
      <c r="P10" s="923"/>
      <c r="Q10" s="923"/>
      <c r="R10" s="923"/>
      <c r="T10" s="924"/>
      <c r="U10" s="924"/>
      <c r="V10" s="924"/>
      <c r="W10" s="924"/>
      <c r="X10" s="924"/>
      <c r="Y10" s="924"/>
      <c r="Z10" s="924"/>
      <c r="AA10" s="924"/>
      <c r="AB10" s="924"/>
      <c r="AC10" s="924"/>
      <c r="AD10" s="924"/>
    </row>
    <row r="11" spans="1:30" ht="16.5" customHeight="1" x14ac:dyDescent="0.3">
      <c r="A11" s="904" t="s">
        <v>683</v>
      </c>
      <c r="F11" s="6" t="s">
        <v>442</v>
      </c>
      <c r="G11" s="6" t="s">
        <v>442</v>
      </c>
      <c r="H11" s="6" t="s">
        <v>442</v>
      </c>
      <c r="I11" s="6" t="s">
        <v>442</v>
      </c>
      <c r="J11" s="6" t="s">
        <v>442</v>
      </c>
      <c r="K11" s="6" t="s">
        <v>442</v>
      </c>
      <c r="L11" s="6" t="s">
        <v>442</v>
      </c>
      <c r="M11" s="6" t="s">
        <v>25</v>
      </c>
      <c r="N11" s="6" t="s">
        <v>442</v>
      </c>
      <c r="O11" s="923"/>
      <c r="P11" s="923"/>
      <c r="Q11" s="923"/>
      <c r="R11" s="923"/>
      <c r="T11" s="924"/>
      <c r="U11" s="924"/>
      <c r="V11" s="924"/>
      <c r="W11" s="924"/>
      <c r="X11" s="924"/>
      <c r="Y11" s="924"/>
      <c r="Z11" s="924"/>
      <c r="AA11" s="924"/>
      <c r="AB11" s="924"/>
      <c r="AC11" s="924"/>
      <c r="AD11" s="924"/>
    </row>
    <row r="12" spans="1:30" ht="16.5" customHeight="1" x14ac:dyDescent="0.3">
      <c r="A12" s="904" t="s">
        <v>684</v>
      </c>
      <c r="F12" s="6" t="s">
        <v>442</v>
      </c>
      <c r="G12" s="6" t="s">
        <v>442</v>
      </c>
      <c r="H12" s="6" t="s">
        <v>442</v>
      </c>
      <c r="I12" s="6" t="s">
        <v>442</v>
      </c>
      <c r="J12" s="6" t="s">
        <v>442</v>
      </c>
      <c r="K12" s="6" t="s">
        <v>442</v>
      </c>
      <c r="L12" s="6" t="s">
        <v>25</v>
      </c>
      <c r="M12" s="6" t="s">
        <v>442</v>
      </c>
      <c r="N12" s="6" t="s">
        <v>442</v>
      </c>
      <c r="O12" s="923"/>
      <c r="P12" s="923"/>
      <c r="Q12" s="923"/>
      <c r="R12" s="923"/>
      <c r="T12" s="924"/>
      <c r="U12" s="924"/>
      <c r="V12" s="924"/>
      <c r="W12" s="924"/>
      <c r="X12" s="924"/>
      <c r="Y12" s="924"/>
      <c r="Z12" s="924"/>
      <c r="AA12" s="924"/>
      <c r="AB12" s="924"/>
      <c r="AC12" s="924"/>
      <c r="AD12" s="924"/>
    </row>
    <row r="13" spans="1:30" ht="16.5" customHeight="1" x14ac:dyDescent="0.3">
      <c r="A13" s="904" t="s">
        <v>23</v>
      </c>
      <c r="F13" s="6" t="s">
        <v>442</v>
      </c>
      <c r="G13" s="6" t="s">
        <v>442</v>
      </c>
      <c r="H13" s="6" t="s">
        <v>442</v>
      </c>
      <c r="I13" s="6" t="s">
        <v>442</v>
      </c>
      <c r="J13" s="6" t="s">
        <v>442</v>
      </c>
      <c r="K13" s="6" t="s">
        <v>442</v>
      </c>
      <c r="L13" s="6" t="s">
        <v>25</v>
      </c>
      <c r="M13" s="6" t="s">
        <v>442</v>
      </c>
      <c r="N13" s="6" t="s">
        <v>442</v>
      </c>
      <c r="O13" s="923"/>
      <c r="P13" s="923"/>
      <c r="Q13" s="923"/>
      <c r="R13" s="923"/>
      <c r="T13" s="924"/>
      <c r="U13" s="924"/>
      <c r="V13" s="924"/>
      <c r="W13" s="924"/>
      <c r="X13" s="924"/>
      <c r="Y13" s="924"/>
      <c r="Z13" s="924"/>
      <c r="AA13" s="924"/>
      <c r="AB13" s="924"/>
      <c r="AC13" s="924"/>
      <c r="AD13" s="924"/>
    </row>
    <row r="14" spans="1:30" ht="16.5" customHeight="1" x14ac:dyDescent="0.3">
      <c r="A14" s="904" t="s">
        <v>24</v>
      </c>
      <c r="F14" s="6" t="s">
        <v>442</v>
      </c>
      <c r="G14" s="6" t="s">
        <v>25</v>
      </c>
      <c r="H14" s="6" t="s">
        <v>442</v>
      </c>
      <c r="I14" s="6" t="s">
        <v>442</v>
      </c>
      <c r="J14" s="6" t="s">
        <v>442</v>
      </c>
      <c r="K14" s="6" t="s">
        <v>442</v>
      </c>
      <c r="L14" s="6" t="s">
        <v>25</v>
      </c>
      <c r="M14" s="6" t="s">
        <v>442</v>
      </c>
      <c r="N14" s="6" t="s">
        <v>442</v>
      </c>
      <c r="O14" s="923"/>
      <c r="P14" s="923"/>
      <c r="Q14" s="923"/>
      <c r="R14" s="923"/>
      <c r="T14" s="924"/>
      <c r="U14" s="924"/>
      <c r="V14" s="924"/>
      <c r="W14" s="924"/>
      <c r="X14" s="924"/>
      <c r="Y14" s="924"/>
      <c r="Z14" s="924"/>
      <c r="AA14" s="924"/>
      <c r="AB14" s="924"/>
      <c r="AC14" s="924"/>
      <c r="AD14" s="924"/>
    </row>
    <row r="15" spans="1:30" ht="16.5" customHeight="1" x14ac:dyDescent="0.3">
      <c r="A15" s="908" t="s">
        <v>674</v>
      </c>
      <c r="F15" s="650"/>
      <c r="G15" s="650"/>
      <c r="H15" s="650"/>
      <c r="I15" s="650"/>
      <c r="J15" s="650"/>
      <c r="K15" s="650"/>
      <c r="L15" s="650"/>
      <c r="M15" s="650"/>
      <c r="N15" s="650"/>
    </row>
    <row r="16" spans="1:30" ht="16.5" customHeight="1" x14ac:dyDescent="0.3">
      <c r="A16" s="904" t="s">
        <v>20</v>
      </c>
      <c r="F16" s="6" t="s">
        <v>442</v>
      </c>
      <c r="G16" s="6" t="s">
        <v>442</v>
      </c>
      <c r="H16" s="6" t="s">
        <v>442</v>
      </c>
      <c r="I16" s="6" t="s">
        <v>442</v>
      </c>
      <c r="J16" s="6" t="s">
        <v>442</v>
      </c>
      <c r="K16" s="6" t="s">
        <v>25</v>
      </c>
      <c r="L16" s="6" t="s">
        <v>442</v>
      </c>
      <c r="M16" s="6" t="s">
        <v>25</v>
      </c>
      <c r="N16" s="6" t="s">
        <v>442</v>
      </c>
    </row>
    <row r="17" spans="1:14" ht="16.5" customHeight="1" x14ac:dyDescent="0.3">
      <c r="A17" s="904" t="s">
        <v>683</v>
      </c>
      <c r="F17" s="6" t="s">
        <v>442</v>
      </c>
      <c r="G17" s="6" t="s">
        <v>442</v>
      </c>
      <c r="H17" s="6" t="s">
        <v>442</v>
      </c>
      <c r="I17" s="6" t="s">
        <v>442</v>
      </c>
      <c r="J17" s="6" t="s">
        <v>442</v>
      </c>
      <c r="K17" s="6" t="s">
        <v>442</v>
      </c>
      <c r="L17" s="6" t="s">
        <v>442</v>
      </c>
      <c r="M17" s="6" t="s">
        <v>25</v>
      </c>
      <c r="N17" s="6" t="s">
        <v>442</v>
      </c>
    </row>
    <row r="18" spans="1:14" ht="16.5" customHeight="1" x14ac:dyDescent="0.3">
      <c r="A18" s="904" t="s">
        <v>684</v>
      </c>
      <c r="F18" s="6" t="s">
        <v>442</v>
      </c>
      <c r="G18" s="6" t="s">
        <v>442</v>
      </c>
      <c r="H18" s="6" t="s">
        <v>442</v>
      </c>
      <c r="I18" s="6" t="s">
        <v>442</v>
      </c>
      <c r="J18" s="6" t="s">
        <v>442</v>
      </c>
      <c r="K18" s="6" t="s">
        <v>442</v>
      </c>
      <c r="L18" s="6" t="s">
        <v>25</v>
      </c>
      <c r="M18" s="6" t="s">
        <v>442</v>
      </c>
      <c r="N18" s="6" t="s">
        <v>442</v>
      </c>
    </row>
    <row r="19" spans="1:14" ht="16.5" customHeight="1" x14ac:dyDescent="0.3">
      <c r="A19" s="904" t="s">
        <v>23</v>
      </c>
      <c r="F19" s="6" t="s">
        <v>442</v>
      </c>
      <c r="G19" s="6" t="s">
        <v>442</v>
      </c>
      <c r="H19" s="6" t="s">
        <v>442</v>
      </c>
      <c r="I19" s="6" t="s">
        <v>442</v>
      </c>
      <c r="J19" s="6" t="s">
        <v>442</v>
      </c>
      <c r="K19" s="6" t="s">
        <v>442</v>
      </c>
      <c r="L19" s="6" t="s">
        <v>25</v>
      </c>
      <c r="M19" s="6" t="s">
        <v>442</v>
      </c>
      <c r="N19" s="6" t="s">
        <v>442</v>
      </c>
    </row>
    <row r="20" spans="1:14" ht="16.5" customHeight="1" x14ac:dyDescent="0.3">
      <c r="A20" s="1435" t="s">
        <v>24</v>
      </c>
      <c r="B20" s="901"/>
      <c r="C20" s="901"/>
      <c r="D20" s="901"/>
      <c r="E20" s="901"/>
      <c r="F20" s="6" t="s">
        <v>442</v>
      </c>
      <c r="G20" s="6" t="s">
        <v>25</v>
      </c>
      <c r="H20" s="6" t="s">
        <v>442</v>
      </c>
      <c r="I20" s="6" t="s">
        <v>442</v>
      </c>
      <c r="J20" s="6" t="s">
        <v>442</v>
      </c>
      <c r="K20" s="6" t="s">
        <v>442</v>
      </c>
      <c r="L20" s="6" t="s">
        <v>25</v>
      </c>
      <c r="M20" s="6" t="s">
        <v>442</v>
      </c>
      <c r="N20" s="6" t="s">
        <v>442</v>
      </c>
    </row>
    <row r="21" spans="1:14" ht="3.75" customHeight="1" x14ac:dyDescent="0.3">
      <c r="A21" s="1436"/>
      <c r="B21" s="1437"/>
      <c r="C21" s="1437"/>
      <c r="D21" s="1437"/>
      <c r="E21" s="1437"/>
      <c r="F21" s="1438"/>
      <c r="G21" s="1438"/>
      <c r="H21" s="1438"/>
      <c r="I21" s="1437"/>
      <c r="J21" s="1437"/>
      <c r="K21" s="1437"/>
      <c r="L21" s="1437"/>
      <c r="M21" s="1437"/>
      <c r="N21" s="1437"/>
    </row>
    <row r="22" spans="1:14" s="901" customFormat="1" ht="17.399999999999999" customHeight="1" x14ac:dyDescent="0.3">
      <c r="A22" s="914" t="s">
        <v>14</v>
      </c>
      <c r="B22" s="1675" t="s">
        <v>1540</v>
      </c>
      <c r="C22" s="1675"/>
      <c r="D22" s="1675"/>
      <c r="E22" s="1675"/>
      <c r="F22" s="1675"/>
      <c r="G22" s="1675"/>
      <c r="H22" s="1675"/>
      <c r="I22" s="1675"/>
      <c r="J22" s="1675"/>
      <c r="K22" s="1675"/>
      <c r="L22" s="1675"/>
      <c r="M22" s="1675"/>
      <c r="N22" s="1675"/>
    </row>
    <row r="23" spans="1:14" ht="16.5" customHeight="1" x14ac:dyDescent="0.3">
      <c r="B23" s="1665" t="s">
        <v>1542</v>
      </c>
      <c r="C23" s="1665"/>
      <c r="D23" s="1665"/>
      <c r="E23" s="1665"/>
      <c r="F23" s="1665"/>
      <c r="G23" s="1665"/>
      <c r="H23" s="1665"/>
      <c r="I23" s="1665"/>
      <c r="J23" s="1665"/>
      <c r="K23" s="1665"/>
      <c r="L23" s="1665"/>
      <c r="M23" s="1665"/>
      <c r="N23" s="1665"/>
    </row>
    <row r="25" spans="1:14" ht="16.5" customHeight="1" x14ac:dyDescent="0.3">
      <c r="E25" s="916"/>
      <c r="F25" s="916"/>
      <c r="G25" s="916"/>
      <c r="H25" s="916"/>
      <c r="I25" s="916"/>
      <c r="J25" s="916"/>
      <c r="K25" s="916"/>
      <c r="L25" s="916"/>
      <c r="M25" s="916"/>
      <c r="N25" s="916"/>
    </row>
    <row r="26" spans="1:14" ht="16.5" customHeight="1" x14ac:dyDescent="0.3">
      <c r="E26" s="916"/>
      <c r="F26" s="916"/>
      <c r="G26" s="916"/>
      <c r="H26" s="916"/>
      <c r="I26" s="916"/>
      <c r="J26" s="916"/>
      <c r="K26" s="916"/>
      <c r="L26" s="916"/>
      <c r="M26" s="916"/>
      <c r="N26" s="916"/>
    </row>
    <row r="28" spans="1:14" ht="16.5" customHeight="1" x14ac:dyDescent="0.3">
      <c r="E28" s="917"/>
    </row>
    <row r="30" spans="1:14" ht="16.5" customHeight="1" x14ac:dyDescent="0.3">
      <c r="E30" s="916"/>
    </row>
    <row r="31" spans="1:14" ht="16.5" customHeight="1" x14ac:dyDescent="0.25">
      <c r="E31" s="919"/>
    </row>
    <row r="32" spans="1:14" ht="16.5" customHeight="1" x14ac:dyDescent="0.25">
      <c r="E32" s="919"/>
    </row>
    <row r="40" spans="6:8" ht="16.5" customHeight="1" x14ac:dyDescent="0.3">
      <c r="F40" s="900"/>
      <c r="G40" s="900"/>
      <c r="H40" s="900"/>
    </row>
    <row r="41" spans="6:8" ht="16.5" customHeight="1" x14ac:dyDescent="0.3">
      <c r="F41" s="900"/>
      <c r="G41" s="900"/>
      <c r="H41" s="900"/>
    </row>
    <row r="42" spans="6:8" ht="16.5" customHeight="1" x14ac:dyDescent="0.3">
      <c r="F42" s="900"/>
      <c r="G42" s="900"/>
      <c r="H42" s="900"/>
    </row>
  </sheetData>
  <sheetProtection selectLockedCells="1"/>
  <mergeCells count="3">
    <mergeCell ref="E1:N1"/>
    <mergeCell ref="B22:N22"/>
    <mergeCell ref="B23:N23"/>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dimension ref="A1:AD42"/>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1.6640625" style="900" customWidth="1"/>
    <col min="6" max="8" width="9.88671875" style="918" customWidth="1"/>
    <col min="9" max="13" width="9.88671875" style="900" customWidth="1"/>
    <col min="14" max="14" width="10.6640625" style="900" customWidth="1"/>
    <col min="15" max="16384" width="8" style="900"/>
  </cols>
  <sheetData>
    <row r="1" spans="1:30" s="897" customFormat="1" ht="33.75" customHeight="1" x14ac:dyDescent="0.3">
      <c r="A1" s="895" t="s">
        <v>1246</v>
      </c>
      <c r="B1" s="896"/>
      <c r="C1" s="896"/>
      <c r="D1" s="896"/>
      <c r="E1" s="1662" t="s">
        <v>1028</v>
      </c>
      <c r="F1" s="1662"/>
      <c r="G1" s="1662"/>
      <c r="H1" s="1662"/>
      <c r="I1" s="1662"/>
      <c r="J1" s="1662"/>
      <c r="K1" s="1662"/>
      <c r="L1" s="1662"/>
      <c r="M1" s="1662"/>
      <c r="N1" s="1662"/>
    </row>
    <row r="2" spans="1:30"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30" ht="16.5" customHeight="1" x14ac:dyDescent="0.3">
      <c r="A3" s="921" t="s">
        <v>672</v>
      </c>
      <c r="F3" s="900"/>
      <c r="G3" s="922"/>
      <c r="H3" s="922"/>
      <c r="I3" s="922"/>
      <c r="J3" s="922"/>
      <c r="K3" s="922"/>
      <c r="L3" s="922"/>
      <c r="M3" s="922"/>
      <c r="N3" s="1136"/>
    </row>
    <row r="4" spans="1:30" ht="16.5" customHeight="1" x14ac:dyDescent="0.3">
      <c r="A4" s="904" t="s">
        <v>20</v>
      </c>
      <c r="F4" s="6" t="s">
        <v>442</v>
      </c>
      <c r="G4" s="6" t="s">
        <v>442</v>
      </c>
      <c r="H4" s="6" t="s">
        <v>442</v>
      </c>
      <c r="I4" s="6" t="s">
        <v>442</v>
      </c>
      <c r="J4" s="6" t="s">
        <v>442</v>
      </c>
      <c r="K4" s="6" t="s">
        <v>25</v>
      </c>
      <c r="L4" s="6" t="s">
        <v>442</v>
      </c>
      <c r="M4" s="6" t="s">
        <v>25</v>
      </c>
      <c r="N4" s="6" t="s">
        <v>442</v>
      </c>
      <c r="O4" s="923"/>
      <c r="P4" s="923"/>
      <c r="Q4" s="923"/>
      <c r="R4" s="923"/>
      <c r="T4" s="924"/>
      <c r="U4" s="924"/>
      <c r="V4" s="924"/>
      <c r="W4" s="924"/>
      <c r="X4" s="924"/>
      <c r="Y4" s="924"/>
      <c r="Z4" s="924"/>
      <c r="AA4" s="924"/>
      <c r="AB4" s="924"/>
      <c r="AC4" s="924"/>
      <c r="AD4" s="924"/>
    </row>
    <row r="5" spans="1:30" ht="16.5" customHeight="1" x14ac:dyDescent="0.3">
      <c r="A5" s="904" t="s">
        <v>683</v>
      </c>
      <c r="F5" s="6" t="s">
        <v>442</v>
      </c>
      <c r="G5" s="6" t="s">
        <v>442</v>
      </c>
      <c r="H5" s="6" t="s">
        <v>442</v>
      </c>
      <c r="I5" s="6" t="s">
        <v>442</v>
      </c>
      <c r="J5" s="6" t="s">
        <v>442</v>
      </c>
      <c r="K5" s="6" t="s">
        <v>442</v>
      </c>
      <c r="L5" s="6" t="s">
        <v>442</v>
      </c>
      <c r="M5" s="6" t="s">
        <v>25</v>
      </c>
      <c r="N5" s="6" t="s">
        <v>442</v>
      </c>
      <c r="O5" s="923"/>
      <c r="P5" s="923"/>
      <c r="Q5" s="923"/>
      <c r="R5" s="923"/>
      <c r="T5" s="924"/>
      <c r="U5" s="924"/>
      <c r="V5" s="924"/>
      <c r="W5" s="924"/>
      <c r="X5" s="924"/>
      <c r="Y5" s="924"/>
      <c r="Z5" s="924"/>
      <c r="AA5" s="924"/>
      <c r="AB5" s="924"/>
      <c r="AC5" s="924"/>
      <c r="AD5" s="924"/>
    </row>
    <row r="6" spans="1:30" ht="16.5" customHeight="1" x14ac:dyDescent="0.3">
      <c r="A6" s="904" t="s">
        <v>684</v>
      </c>
      <c r="F6" s="6" t="s">
        <v>442</v>
      </c>
      <c r="G6" s="6" t="s">
        <v>442</v>
      </c>
      <c r="H6" s="6" t="s">
        <v>442</v>
      </c>
      <c r="I6" s="6" t="s">
        <v>442</v>
      </c>
      <c r="J6" s="6" t="s">
        <v>442</v>
      </c>
      <c r="K6" s="6" t="s">
        <v>442</v>
      </c>
      <c r="L6" s="6" t="s">
        <v>25</v>
      </c>
      <c r="M6" s="6" t="s">
        <v>442</v>
      </c>
      <c r="N6" s="6" t="s">
        <v>442</v>
      </c>
      <c r="O6" s="923"/>
      <c r="P6" s="923"/>
      <c r="Q6" s="923"/>
      <c r="R6" s="923"/>
      <c r="T6" s="924"/>
      <c r="U6" s="924"/>
      <c r="V6" s="924"/>
      <c r="W6" s="924"/>
      <c r="X6" s="924"/>
      <c r="Y6" s="924"/>
      <c r="Z6" s="924"/>
      <c r="AA6" s="924"/>
      <c r="AB6" s="924"/>
      <c r="AC6" s="924"/>
      <c r="AD6" s="924"/>
    </row>
    <row r="7" spans="1:30" ht="16.5" customHeight="1" x14ac:dyDescent="0.3">
      <c r="A7" s="904" t="s">
        <v>23</v>
      </c>
      <c r="F7" s="6" t="s">
        <v>442</v>
      </c>
      <c r="G7" s="6" t="s">
        <v>442</v>
      </c>
      <c r="H7" s="6" t="s">
        <v>442</v>
      </c>
      <c r="I7" s="6" t="s">
        <v>442</v>
      </c>
      <c r="J7" s="6" t="s">
        <v>442</v>
      </c>
      <c r="K7" s="6" t="s">
        <v>442</v>
      </c>
      <c r="L7" s="6" t="s">
        <v>25</v>
      </c>
      <c r="M7" s="6" t="s">
        <v>442</v>
      </c>
      <c r="N7" s="6" t="s">
        <v>442</v>
      </c>
      <c r="O7" s="923"/>
      <c r="P7" s="923"/>
      <c r="Q7" s="923"/>
      <c r="R7" s="923"/>
      <c r="T7" s="924"/>
      <c r="U7" s="924"/>
      <c r="V7" s="924"/>
      <c r="W7" s="924"/>
      <c r="X7" s="924"/>
      <c r="Y7" s="924"/>
      <c r="Z7" s="924"/>
      <c r="AA7" s="924"/>
      <c r="AB7" s="924"/>
      <c r="AC7" s="924"/>
      <c r="AD7" s="924"/>
    </row>
    <row r="8" spans="1:30" ht="16.5" customHeight="1" x14ac:dyDescent="0.3">
      <c r="A8" s="904" t="s">
        <v>24</v>
      </c>
      <c r="F8" s="6" t="s">
        <v>442</v>
      </c>
      <c r="G8" s="6" t="s">
        <v>25</v>
      </c>
      <c r="H8" s="6" t="s">
        <v>442</v>
      </c>
      <c r="I8" s="6" t="s">
        <v>442</v>
      </c>
      <c r="J8" s="6" t="s">
        <v>442</v>
      </c>
      <c r="K8" s="6" t="s">
        <v>442</v>
      </c>
      <c r="L8" s="6" t="s">
        <v>25</v>
      </c>
      <c r="M8" s="6" t="s">
        <v>442</v>
      </c>
      <c r="N8" s="6" t="s">
        <v>442</v>
      </c>
      <c r="O8" s="923"/>
      <c r="P8" s="923"/>
      <c r="Q8" s="923"/>
      <c r="R8" s="923"/>
      <c r="T8" s="924"/>
      <c r="U8" s="924"/>
      <c r="V8" s="924"/>
      <c r="W8" s="924"/>
      <c r="X8" s="924"/>
      <c r="Y8" s="924"/>
      <c r="Z8" s="924"/>
      <c r="AA8" s="924"/>
      <c r="AB8" s="924"/>
      <c r="AC8" s="924"/>
      <c r="AD8" s="924"/>
    </row>
    <row r="9" spans="1:30" ht="16.5" customHeight="1" x14ac:dyDescent="0.3">
      <c r="A9" s="908" t="s">
        <v>673</v>
      </c>
      <c r="F9" s="650"/>
      <c r="G9" s="650"/>
      <c r="H9" s="650"/>
      <c r="I9" s="650"/>
      <c r="J9" s="650"/>
      <c r="K9" s="650"/>
      <c r="L9" s="650"/>
      <c r="M9" s="650"/>
      <c r="N9" s="650"/>
      <c r="O9" s="923"/>
      <c r="P9" s="923"/>
      <c r="Q9" s="923"/>
      <c r="R9" s="923"/>
      <c r="T9" s="924"/>
      <c r="U9" s="924"/>
      <c r="V9" s="924"/>
      <c r="W9" s="924"/>
      <c r="X9" s="924"/>
      <c r="Y9" s="924"/>
      <c r="Z9" s="924"/>
      <c r="AA9" s="924"/>
      <c r="AB9" s="924"/>
      <c r="AC9" s="924"/>
      <c r="AD9" s="924"/>
    </row>
    <row r="10" spans="1:30" ht="16.5" customHeight="1" x14ac:dyDescent="0.3">
      <c r="A10" s="904" t="s">
        <v>20</v>
      </c>
      <c r="F10" s="6" t="s">
        <v>442</v>
      </c>
      <c r="G10" s="6" t="s">
        <v>442</v>
      </c>
      <c r="H10" s="6" t="s">
        <v>442</v>
      </c>
      <c r="I10" s="6" t="s">
        <v>442</v>
      </c>
      <c r="J10" s="6" t="s">
        <v>442</v>
      </c>
      <c r="K10" s="6" t="s">
        <v>25</v>
      </c>
      <c r="L10" s="6" t="s">
        <v>442</v>
      </c>
      <c r="M10" s="6" t="s">
        <v>25</v>
      </c>
      <c r="N10" s="6" t="s">
        <v>442</v>
      </c>
      <c r="O10" s="923"/>
      <c r="P10" s="923"/>
      <c r="Q10" s="923"/>
      <c r="R10" s="923"/>
      <c r="T10" s="924"/>
      <c r="U10" s="924"/>
      <c r="V10" s="924"/>
      <c r="W10" s="924"/>
      <c r="X10" s="924"/>
      <c r="Y10" s="924"/>
      <c r="Z10" s="924"/>
      <c r="AA10" s="924"/>
      <c r="AB10" s="924"/>
      <c r="AC10" s="924"/>
      <c r="AD10" s="924"/>
    </row>
    <row r="11" spans="1:30" ht="16.5" customHeight="1" x14ac:dyDescent="0.3">
      <c r="A11" s="904" t="s">
        <v>683</v>
      </c>
      <c r="F11" s="6" t="s">
        <v>442</v>
      </c>
      <c r="G11" s="6" t="s">
        <v>442</v>
      </c>
      <c r="H11" s="6" t="s">
        <v>442</v>
      </c>
      <c r="I11" s="6" t="s">
        <v>442</v>
      </c>
      <c r="J11" s="6" t="s">
        <v>442</v>
      </c>
      <c r="K11" s="6" t="s">
        <v>442</v>
      </c>
      <c r="L11" s="6" t="s">
        <v>442</v>
      </c>
      <c r="M11" s="6" t="s">
        <v>25</v>
      </c>
      <c r="N11" s="6" t="s">
        <v>442</v>
      </c>
      <c r="O11" s="923"/>
      <c r="P11" s="923"/>
      <c r="Q11" s="923"/>
      <c r="R11" s="923"/>
      <c r="T11" s="924"/>
      <c r="U11" s="924"/>
      <c r="V11" s="924"/>
      <c r="W11" s="924"/>
      <c r="X11" s="924"/>
      <c r="Y11" s="924"/>
      <c r="Z11" s="924"/>
      <c r="AA11" s="924"/>
      <c r="AB11" s="924"/>
      <c r="AC11" s="924"/>
      <c r="AD11" s="924"/>
    </row>
    <row r="12" spans="1:30" ht="16.5" customHeight="1" x14ac:dyDescent="0.3">
      <c r="A12" s="904" t="s">
        <v>684</v>
      </c>
      <c r="F12" s="6" t="s">
        <v>442</v>
      </c>
      <c r="G12" s="6" t="s">
        <v>442</v>
      </c>
      <c r="H12" s="6" t="s">
        <v>442</v>
      </c>
      <c r="I12" s="6" t="s">
        <v>442</v>
      </c>
      <c r="J12" s="6" t="s">
        <v>442</v>
      </c>
      <c r="K12" s="6" t="s">
        <v>442</v>
      </c>
      <c r="L12" s="6" t="s">
        <v>25</v>
      </c>
      <c r="M12" s="6" t="s">
        <v>442</v>
      </c>
      <c r="N12" s="6" t="s">
        <v>442</v>
      </c>
      <c r="O12" s="923"/>
      <c r="P12" s="923"/>
      <c r="Q12" s="923"/>
      <c r="R12" s="923"/>
      <c r="T12" s="924"/>
      <c r="U12" s="924"/>
      <c r="V12" s="924"/>
      <c r="W12" s="924"/>
      <c r="X12" s="924"/>
      <c r="Y12" s="924"/>
      <c r="Z12" s="924"/>
      <c r="AA12" s="924"/>
      <c r="AB12" s="924"/>
      <c r="AC12" s="924"/>
      <c r="AD12" s="924"/>
    </row>
    <row r="13" spans="1:30" ht="16.5" customHeight="1" x14ac:dyDescent="0.3">
      <c r="A13" s="904" t="s">
        <v>23</v>
      </c>
      <c r="F13" s="6" t="s">
        <v>442</v>
      </c>
      <c r="G13" s="6" t="s">
        <v>442</v>
      </c>
      <c r="H13" s="6" t="s">
        <v>442</v>
      </c>
      <c r="I13" s="6" t="s">
        <v>442</v>
      </c>
      <c r="J13" s="6" t="s">
        <v>442</v>
      </c>
      <c r="K13" s="6" t="s">
        <v>442</v>
      </c>
      <c r="L13" s="6" t="s">
        <v>25</v>
      </c>
      <c r="M13" s="6" t="s">
        <v>442</v>
      </c>
      <c r="N13" s="6" t="s">
        <v>442</v>
      </c>
      <c r="O13" s="923"/>
      <c r="P13" s="923"/>
      <c r="Q13" s="923"/>
      <c r="R13" s="923"/>
      <c r="T13" s="924"/>
      <c r="U13" s="924"/>
      <c r="V13" s="924"/>
      <c r="W13" s="924"/>
      <c r="X13" s="924"/>
      <c r="Y13" s="924"/>
      <c r="Z13" s="924"/>
      <c r="AA13" s="924"/>
      <c r="AB13" s="924"/>
      <c r="AC13" s="924"/>
      <c r="AD13" s="924"/>
    </row>
    <row r="14" spans="1:30" ht="16.5" customHeight="1" x14ac:dyDescent="0.3">
      <c r="A14" s="904" t="s">
        <v>24</v>
      </c>
      <c r="F14" s="6" t="s">
        <v>442</v>
      </c>
      <c r="G14" s="6" t="s">
        <v>25</v>
      </c>
      <c r="H14" s="6" t="s">
        <v>442</v>
      </c>
      <c r="I14" s="6" t="s">
        <v>442</v>
      </c>
      <c r="J14" s="6" t="s">
        <v>442</v>
      </c>
      <c r="K14" s="6" t="s">
        <v>442</v>
      </c>
      <c r="L14" s="6" t="s">
        <v>25</v>
      </c>
      <c r="M14" s="6" t="s">
        <v>442</v>
      </c>
      <c r="N14" s="6" t="s">
        <v>442</v>
      </c>
      <c r="O14" s="923"/>
      <c r="P14" s="923"/>
      <c r="Q14" s="923"/>
      <c r="R14" s="923"/>
      <c r="T14" s="924"/>
      <c r="U14" s="924"/>
      <c r="V14" s="924"/>
      <c r="W14" s="924"/>
      <c r="X14" s="924"/>
      <c r="Y14" s="924"/>
      <c r="Z14" s="924"/>
      <c r="AA14" s="924"/>
      <c r="AB14" s="924"/>
      <c r="AC14" s="924"/>
      <c r="AD14" s="924"/>
    </row>
    <row r="15" spans="1:30" ht="16.5" customHeight="1" x14ac:dyDescent="0.3">
      <c r="A15" s="908" t="s">
        <v>674</v>
      </c>
      <c r="F15" s="650"/>
      <c r="G15" s="650"/>
      <c r="H15" s="650"/>
      <c r="I15" s="650"/>
      <c r="J15" s="650"/>
      <c r="K15" s="650"/>
      <c r="L15" s="650"/>
      <c r="M15" s="650"/>
      <c r="N15" s="650"/>
    </row>
    <row r="16" spans="1:30" ht="16.5" customHeight="1" x14ac:dyDescent="0.3">
      <c r="A16" s="904" t="s">
        <v>20</v>
      </c>
      <c r="F16" s="6" t="s">
        <v>442</v>
      </c>
      <c r="G16" s="6" t="s">
        <v>442</v>
      </c>
      <c r="H16" s="6" t="s">
        <v>442</v>
      </c>
      <c r="I16" s="6" t="s">
        <v>442</v>
      </c>
      <c r="J16" s="6" t="s">
        <v>442</v>
      </c>
      <c r="K16" s="6" t="s">
        <v>25</v>
      </c>
      <c r="L16" s="6" t="s">
        <v>442</v>
      </c>
      <c r="M16" s="6" t="s">
        <v>25</v>
      </c>
      <c r="N16" s="6" t="s">
        <v>442</v>
      </c>
    </row>
    <row r="17" spans="1:14" ht="16.5" customHeight="1" x14ac:dyDescent="0.3">
      <c r="A17" s="904" t="s">
        <v>683</v>
      </c>
      <c r="F17" s="6" t="s">
        <v>442</v>
      </c>
      <c r="G17" s="6" t="s">
        <v>442</v>
      </c>
      <c r="H17" s="6" t="s">
        <v>442</v>
      </c>
      <c r="I17" s="6" t="s">
        <v>442</v>
      </c>
      <c r="J17" s="6" t="s">
        <v>442</v>
      </c>
      <c r="K17" s="6" t="s">
        <v>442</v>
      </c>
      <c r="L17" s="6" t="s">
        <v>442</v>
      </c>
      <c r="M17" s="6" t="s">
        <v>25</v>
      </c>
      <c r="N17" s="6" t="s">
        <v>442</v>
      </c>
    </row>
    <row r="18" spans="1:14" ht="16.5" customHeight="1" x14ac:dyDescent="0.3">
      <c r="A18" s="904" t="s">
        <v>684</v>
      </c>
      <c r="F18" s="6" t="s">
        <v>442</v>
      </c>
      <c r="G18" s="6" t="s">
        <v>442</v>
      </c>
      <c r="H18" s="6" t="s">
        <v>442</v>
      </c>
      <c r="I18" s="6" t="s">
        <v>442</v>
      </c>
      <c r="J18" s="6" t="s">
        <v>442</v>
      </c>
      <c r="K18" s="6" t="s">
        <v>442</v>
      </c>
      <c r="L18" s="6" t="s">
        <v>25</v>
      </c>
      <c r="M18" s="6" t="s">
        <v>442</v>
      </c>
      <c r="N18" s="6" t="s">
        <v>442</v>
      </c>
    </row>
    <row r="19" spans="1:14" ht="16.5" customHeight="1" x14ac:dyDescent="0.3">
      <c r="A19" s="904" t="s">
        <v>23</v>
      </c>
      <c r="F19" s="6" t="s">
        <v>442</v>
      </c>
      <c r="G19" s="6" t="s">
        <v>442</v>
      </c>
      <c r="H19" s="6" t="s">
        <v>442</v>
      </c>
      <c r="I19" s="6" t="s">
        <v>442</v>
      </c>
      <c r="J19" s="6" t="s">
        <v>442</v>
      </c>
      <c r="K19" s="6" t="s">
        <v>442</v>
      </c>
      <c r="L19" s="6" t="s">
        <v>25</v>
      </c>
      <c r="M19" s="6" t="s">
        <v>442</v>
      </c>
      <c r="N19" s="6" t="s">
        <v>442</v>
      </c>
    </row>
    <row r="20" spans="1:14" ht="16.5" customHeight="1" x14ac:dyDescent="0.3">
      <c r="A20" s="1435" t="s">
        <v>24</v>
      </c>
      <c r="B20" s="901"/>
      <c r="C20" s="901"/>
      <c r="D20" s="901"/>
      <c r="E20" s="901"/>
      <c r="F20" s="6" t="s">
        <v>442</v>
      </c>
      <c r="G20" s="6" t="s">
        <v>25</v>
      </c>
      <c r="H20" s="6" t="s">
        <v>442</v>
      </c>
      <c r="I20" s="6" t="s">
        <v>442</v>
      </c>
      <c r="J20" s="6" t="s">
        <v>442</v>
      </c>
      <c r="K20" s="6" t="s">
        <v>442</v>
      </c>
      <c r="L20" s="6" t="s">
        <v>25</v>
      </c>
      <c r="M20" s="6" t="s">
        <v>442</v>
      </c>
      <c r="N20" s="6" t="s">
        <v>442</v>
      </c>
    </row>
    <row r="21" spans="1:14" ht="3.75" customHeight="1" x14ac:dyDescent="0.3">
      <c r="A21" s="1436"/>
      <c r="B21" s="1437"/>
      <c r="C21" s="1437"/>
      <c r="D21" s="1437"/>
      <c r="E21" s="1437"/>
      <c r="F21" s="1438"/>
      <c r="G21" s="1438"/>
      <c r="H21" s="1438"/>
      <c r="I21" s="1437"/>
      <c r="J21" s="1437"/>
      <c r="K21" s="1437"/>
      <c r="L21" s="1437"/>
      <c r="M21" s="1437"/>
      <c r="N21" s="1437"/>
    </row>
    <row r="22" spans="1:14" s="901" customFormat="1" ht="17.399999999999999" customHeight="1" x14ac:dyDescent="0.3">
      <c r="A22" s="914" t="s">
        <v>14</v>
      </c>
      <c r="B22" s="1675" t="s">
        <v>1540</v>
      </c>
      <c r="C22" s="1675"/>
      <c r="D22" s="1675"/>
      <c r="E22" s="1675"/>
      <c r="F22" s="1675"/>
      <c r="G22" s="1675"/>
      <c r="H22" s="1675"/>
      <c r="I22" s="1675"/>
      <c r="J22" s="1675"/>
      <c r="K22" s="1675"/>
      <c r="L22" s="1675"/>
      <c r="M22" s="1675"/>
      <c r="N22" s="1675"/>
    </row>
    <row r="23" spans="1:14" ht="16.5" customHeight="1" x14ac:dyDescent="0.3">
      <c r="B23" s="1665" t="s">
        <v>1542</v>
      </c>
      <c r="C23" s="1665"/>
      <c r="D23" s="1665"/>
      <c r="E23" s="1665"/>
      <c r="F23" s="1665"/>
      <c r="G23" s="1665"/>
      <c r="H23" s="1665"/>
      <c r="I23" s="1665"/>
      <c r="J23" s="1665"/>
      <c r="K23" s="1665"/>
      <c r="L23" s="1665"/>
      <c r="M23" s="1665"/>
      <c r="N23" s="1665"/>
    </row>
    <row r="25" spans="1:14" ht="16.5" customHeight="1" x14ac:dyDescent="0.3">
      <c r="E25" s="916"/>
      <c r="F25" s="916"/>
      <c r="G25" s="916"/>
      <c r="H25" s="916"/>
      <c r="I25" s="916"/>
      <c r="J25" s="916"/>
      <c r="K25" s="916"/>
      <c r="L25" s="916"/>
      <c r="M25" s="916"/>
      <c r="N25" s="916"/>
    </row>
    <row r="26" spans="1:14" ht="16.5" customHeight="1" x14ac:dyDescent="0.3">
      <c r="E26" s="916"/>
      <c r="F26" s="916"/>
      <c r="G26" s="916"/>
      <c r="H26" s="916"/>
      <c r="I26" s="916"/>
      <c r="J26" s="916"/>
      <c r="K26" s="916"/>
      <c r="L26" s="916"/>
      <c r="M26" s="916"/>
      <c r="N26" s="916"/>
    </row>
    <row r="28" spans="1:14" ht="16.5" customHeight="1" x14ac:dyDescent="0.3">
      <c r="E28" s="917"/>
    </row>
    <row r="30" spans="1:14" ht="16.5" customHeight="1" x14ac:dyDescent="0.3">
      <c r="E30" s="916"/>
    </row>
    <row r="31" spans="1:14" ht="16.5" customHeight="1" x14ac:dyDescent="0.25">
      <c r="E31" s="919"/>
    </row>
    <row r="32" spans="1:14" ht="16.5" customHeight="1" x14ac:dyDescent="0.25">
      <c r="E32" s="919"/>
    </row>
    <row r="40" spans="6:8" ht="16.5" customHeight="1" x14ac:dyDescent="0.3">
      <c r="F40" s="900"/>
      <c r="G40" s="900"/>
      <c r="H40" s="900"/>
    </row>
    <row r="41" spans="6:8" ht="16.5" customHeight="1" x14ac:dyDescent="0.3">
      <c r="F41" s="900"/>
      <c r="G41" s="900"/>
      <c r="H41" s="900"/>
    </row>
    <row r="42" spans="6:8" ht="16.5" customHeight="1" x14ac:dyDescent="0.3">
      <c r="F42" s="900"/>
      <c r="G42" s="900"/>
      <c r="H42" s="900"/>
    </row>
  </sheetData>
  <sheetProtection selectLockedCells="1"/>
  <mergeCells count="3">
    <mergeCell ref="E1:N1"/>
    <mergeCell ref="B22:N22"/>
    <mergeCell ref="B23:N23"/>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dimension ref="A1:AD42"/>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1.6640625" style="900" customWidth="1"/>
    <col min="6" max="8" width="9.88671875" style="918" customWidth="1"/>
    <col min="9" max="13" width="9.88671875" style="900" customWidth="1"/>
    <col min="14" max="14" width="10.6640625" style="900" customWidth="1"/>
    <col min="15" max="16384" width="8" style="900"/>
  </cols>
  <sheetData>
    <row r="1" spans="1:30" s="897" customFormat="1" ht="33.75" customHeight="1" x14ac:dyDescent="0.3">
      <c r="A1" s="895" t="s">
        <v>1247</v>
      </c>
      <c r="B1" s="896"/>
      <c r="C1" s="896"/>
      <c r="D1" s="896"/>
      <c r="E1" s="1662" t="s">
        <v>1029</v>
      </c>
      <c r="F1" s="1662"/>
      <c r="G1" s="1662"/>
      <c r="H1" s="1662"/>
      <c r="I1" s="1662"/>
      <c r="J1" s="1662"/>
      <c r="K1" s="1662"/>
      <c r="L1" s="1662"/>
      <c r="M1" s="1662"/>
      <c r="N1" s="1662"/>
    </row>
    <row r="2" spans="1:30"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30" ht="16.5" customHeight="1" x14ac:dyDescent="0.3">
      <c r="A3" s="921" t="s">
        <v>672</v>
      </c>
      <c r="F3" s="900"/>
      <c r="G3" s="922"/>
      <c r="H3" s="922"/>
      <c r="I3" s="922"/>
      <c r="J3" s="922"/>
      <c r="K3" s="922"/>
      <c r="L3" s="922"/>
      <c r="M3" s="922"/>
      <c r="N3" s="1136"/>
    </row>
    <row r="4" spans="1:30" ht="16.5" customHeight="1" x14ac:dyDescent="0.3">
      <c r="A4" s="904" t="s">
        <v>20</v>
      </c>
      <c r="F4" s="6" t="s">
        <v>442</v>
      </c>
      <c r="G4" s="6" t="s">
        <v>442</v>
      </c>
      <c r="H4" s="6" t="s">
        <v>442</v>
      </c>
      <c r="I4" s="6" t="s">
        <v>442</v>
      </c>
      <c r="J4" s="6" t="s">
        <v>442</v>
      </c>
      <c r="K4" s="6" t="s">
        <v>25</v>
      </c>
      <c r="L4" s="6" t="s">
        <v>442</v>
      </c>
      <c r="M4" s="6" t="s">
        <v>25</v>
      </c>
      <c r="N4" s="6" t="s">
        <v>442</v>
      </c>
      <c r="O4" s="923"/>
      <c r="P4" s="923"/>
      <c r="Q4" s="923"/>
      <c r="R4" s="923"/>
      <c r="T4" s="924"/>
      <c r="U4" s="924"/>
      <c r="V4" s="924"/>
      <c r="W4" s="924"/>
      <c r="X4" s="924"/>
      <c r="Y4" s="924"/>
      <c r="Z4" s="924"/>
      <c r="AA4" s="924"/>
      <c r="AB4" s="924"/>
      <c r="AC4" s="924"/>
      <c r="AD4" s="924"/>
    </row>
    <row r="5" spans="1:30" ht="16.5" customHeight="1" x14ac:dyDescent="0.3">
      <c r="A5" s="904" t="s">
        <v>683</v>
      </c>
      <c r="F5" s="6" t="s">
        <v>442</v>
      </c>
      <c r="G5" s="6" t="s">
        <v>442</v>
      </c>
      <c r="H5" s="6" t="s">
        <v>442</v>
      </c>
      <c r="I5" s="6" t="s">
        <v>442</v>
      </c>
      <c r="J5" s="6" t="s">
        <v>442</v>
      </c>
      <c r="K5" s="6" t="s">
        <v>442</v>
      </c>
      <c r="L5" s="6" t="s">
        <v>442</v>
      </c>
      <c r="M5" s="6" t="s">
        <v>25</v>
      </c>
      <c r="N5" s="6" t="s">
        <v>442</v>
      </c>
      <c r="O5" s="923"/>
      <c r="P5" s="923"/>
      <c r="Q5" s="923"/>
      <c r="R5" s="923"/>
      <c r="T5" s="924"/>
      <c r="U5" s="924"/>
      <c r="V5" s="924"/>
      <c r="W5" s="924"/>
      <c r="X5" s="924"/>
      <c r="Y5" s="924"/>
      <c r="Z5" s="924"/>
      <c r="AA5" s="924"/>
      <c r="AB5" s="924"/>
      <c r="AC5" s="924"/>
      <c r="AD5" s="924"/>
    </row>
    <row r="6" spans="1:30" ht="16.5" customHeight="1" x14ac:dyDescent="0.3">
      <c r="A6" s="904" t="s">
        <v>684</v>
      </c>
      <c r="F6" s="6" t="s">
        <v>442</v>
      </c>
      <c r="G6" s="6" t="s">
        <v>442</v>
      </c>
      <c r="H6" s="6" t="s">
        <v>442</v>
      </c>
      <c r="I6" s="6" t="s">
        <v>442</v>
      </c>
      <c r="J6" s="6" t="s">
        <v>442</v>
      </c>
      <c r="K6" s="6" t="s">
        <v>442</v>
      </c>
      <c r="L6" s="6" t="s">
        <v>25</v>
      </c>
      <c r="M6" s="6" t="s">
        <v>442</v>
      </c>
      <c r="N6" s="6" t="s">
        <v>442</v>
      </c>
      <c r="O6" s="923"/>
      <c r="P6" s="923"/>
      <c r="Q6" s="923"/>
      <c r="R6" s="923"/>
      <c r="T6" s="924"/>
      <c r="U6" s="924"/>
      <c r="V6" s="924"/>
      <c r="W6" s="924"/>
      <c r="X6" s="924"/>
      <c r="Y6" s="924"/>
      <c r="Z6" s="924"/>
      <c r="AA6" s="924"/>
      <c r="AB6" s="924"/>
      <c r="AC6" s="924"/>
      <c r="AD6" s="924"/>
    </row>
    <row r="7" spans="1:30" ht="16.5" customHeight="1" x14ac:dyDescent="0.3">
      <c r="A7" s="904" t="s">
        <v>23</v>
      </c>
      <c r="F7" s="6" t="s">
        <v>442</v>
      </c>
      <c r="G7" s="6" t="s">
        <v>442</v>
      </c>
      <c r="H7" s="6" t="s">
        <v>442</v>
      </c>
      <c r="I7" s="6" t="s">
        <v>442</v>
      </c>
      <c r="J7" s="6" t="s">
        <v>442</v>
      </c>
      <c r="K7" s="6" t="s">
        <v>442</v>
      </c>
      <c r="L7" s="6" t="s">
        <v>25</v>
      </c>
      <c r="M7" s="6" t="s">
        <v>442</v>
      </c>
      <c r="N7" s="6" t="s">
        <v>442</v>
      </c>
      <c r="O7" s="923"/>
      <c r="P7" s="923"/>
      <c r="Q7" s="923"/>
      <c r="R7" s="923"/>
      <c r="T7" s="924"/>
      <c r="U7" s="924"/>
      <c r="V7" s="924"/>
      <c r="W7" s="924"/>
      <c r="X7" s="924"/>
      <c r="Y7" s="924"/>
      <c r="Z7" s="924"/>
      <c r="AA7" s="924"/>
      <c r="AB7" s="924"/>
      <c r="AC7" s="924"/>
      <c r="AD7" s="924"/>
    </row>
    <row r="8" spans="1:30" ht="16.5" customHeight="1" x14ac:dyDescent="0.3">
      <c r="A8" s="904" t="s">
        <v>24</v>
      </c>
      <c r="F8" s="6" t="s">
        <v>442</v>
      </c>
      <c r="G8" s="6" t="s">
        <v>25</v>
      </c>
      <c r="H8" s="6" t="s">
        <v>442</v>
      </c>
      <c r="I8" s="6" t="s">
        <v>442</v>
      </c>
      <c r="J8" s="6" t="s">
        <v>442</v>
      </c>
      <c r="K8" s="6" t="s">
        <v>442</v>
      </c>
      <c r="L8" s="6" t="s">
        <v>25</v>
      </c>
      <c r="M8" s="6" t="s">
        <v>442</v>
      </c>
      <c r="N8" s="6" t="s">
        <v>442</v>
      </c>
      <c r="O8" s="923"/>
      <c r="P8" s="923"/>
      <c r="Q8" s="923"/>
      <c r="R8" s="923"/>
      <c r="T8" s="924"/>
      <c r="U8" s="924"/>
      <c r="V8" s="924"/>
      <c r="W8" s="924"/>
      <c r="X8" s="924"/>
      <c r="Y8" s="924"/>
      <c r="Z8" s="924"/>
      <c r="AA8" s="924"/>
      <c r="AB8" s="924"/>
      <c r="AC8" s="924"/>
      <c r="AD8" s="924"/>
    </row>
    <row r="9" spans="1:30" ht="16.5" customHeight="1" x14ac:dyDescent="0.3">
      <c r="A9" s="908" t="s">
        <v>673</v>
      </c>
      <c r="F9" s="650"/>
      <c r="G9" s="650"/>
      <c r="H9" s="650"/>
      <c r="I9" s="650"/>
      <c r="J9" s="650"/>
      <c r="K9" s="650"/>
      <c r="L9" s="650"/>
      <c r="M9" s="650"/>
      <c r="N9" s="650"/>
      <c r="O9" s="923"/>
      <c r="P9" s="923"/>
      <c r="Q9" s="923"/>
      <c r="R9" s="923"/>
      <c r="T9" s="924"/>
      <c r="U9" s="924"/>
      <c r="V9" s="924"/>
      <c r="W9" s="924"/>
      <c r="X9" s="924"/>
      <c r="Y9" s="924"/>
      <c r="Z9" s="924"/>
      <c r="AA9" s="924"/>
      <c r="AB9" s="924"/>
      <c r="AC9" s="924"/>
      <c r="AD9" s="924"/>
    </row>
    <row r="10" spans="1:30" ht="16.5" customHeight="1" x14ac:dyDescent="0.3">
      <c r="A10" s="904" t="s">
        <v>20</v>
      </c>
      <c r="F10" s="6" t="s">
        <v>442</v>
      </c>
      <c r="G10" s="6" t="s">
        <v>442</v>
      </c>
      <c r="H10" s="6" t="s">
        <v>442</v>
      </c>
      <c r="I10" s="6" t="s">
        <v>442</v>
      </c>
      <c r="J10" s="6" t="s">
        <v>442</v>
      </c>
      <c r="K10" s="6" t="s">
        <v>25</v>
      </c>
      <c r="L10" s="6" t="s">
        <v>442</v>
      </c>
      <c r="M10" s="6" t="s">
        <v>25</v>
      </c>
      <c r="N10" s="6" t="s">
        <v>442</v>
      </c>
      <c r="O10" s="923"/>
      <c r="P10" s="923"/>
      <c r="Q10" s="923"/>
      <c r="R10" s="923"/>
      <c r="T10" s="924"/>
      <c r="U10" s="924"/>
      <c r="V10" s="924"/>
      <c r="W10" s="924"/>
      <c r="X10" s="924"/>
      <c r="Y10" s="924"/>
      <c r="Z10" s="924"/>
      <c r="AA10" s="924"/>
      <c r="AB10" s="924"/>
      <c r="AC10" s="924"/>
      <c r="AD10" s="924"/>
    </row>
    <row r="11" spans="1:30" ht="16.5" customHeight="1" x14ac:dyDescent="0.3">
      <c r="A11" s="904" t="s">
        <v>683</v>
      </c>
      <c r="F11" s="6" t="s">
        <v>442</v>
      </c>
      <c r="G11" s="6" t="s">
        <v>442</v>
      </c>
      <c r="H11" s="6" t="s">
        <v>442</v>
      </c>
      <c r="I11" s="6" t="s">
        <v>442</v>
      </c>
      <c r="J11" s="6" t="s">
        <v>442</v>
      </c>
      <c r="K11" s="6" t="s">
        <v>442</v>
      </c>
      <c r="L11" s="6" t="s">
        <v>442</v>
      </c>
      <c r="M11" s="6" t="s">
        <v>25</v>
      </c>
      <c r="N11" s="6" t="s">
        <v>442</v>
      </c>
      <c r="O11" s="923"/>
      <c r="P11" s="923"/>
      <c r="Q11" s="923"/>
      <c r="R11" s="923"/>
      <c r="T11" s="924"/>
      <c r="U11" s="924"/>
      <c r="V11" s="924"/>
      <c r="W11" s="924"/>
      <c r="X11" s="924"/>
      <c r="Y11" s="924"/>
      <c r="Z11" s="924"/>
      <c r="AA11" s="924"/>
      <c r="AB11" s="924"/>
      <c r="AC11" s="924"/>
      <c r="AD11" s="924"/>
    </row>
    <row r="12" spans="1:30" ht="16.5" customHeight="1" x14ac:dyDescent="0.3">
      <c r="A12" s="904" t="s">
        <v>684</v>
      </c>
      <c r="F12" s="6" t="s">
        <v>442</v>
      </c>
      <c r="G12" s="6" t="s">
        <v>442</v>
      </c>
      <c r="H12" s="6" t="s">
        <v>442</v>
      </c>
      <c r="I12" s="6" t="s">
        <v>442</v>
      </c>
      <c r="J12" s="6" t="s">
        <v>442</v>
      </c>
      <c r="K12" s="6" t="s">
        <v>442</v>
      </c>
      <c r="L12" s="6" t="s">
        <v>25</v>
      </c>
      <c r="M12" s="6" t="s">
        <v>442</v>
      </c>
      <c r="N12" s="6" t="s">
        <v>442</v>
      </c>
      <c r="O12" s="923"/>
      <c r="P12" s="923"/>
      <c r="Q12" s="923"/>
      <c r="R12" s="923"/>
      <c r="T12" s="924"/>
      <c r="U12" s="924"/>
      <c r="V12" s="924"/>
      <c r="W12" s="924"/>
      <c r="X12" s="924"/>
      <c r="Y12" s="924"/>
      <c r="Z12" s="924"/>
      <c r="AA12" s="924"/>
      <c r="AB12" s="924"/>
      <c r="AC12" s="924"/>
      <c r="AD12" s="924"/>
    </row>
    <row r="13" spans="1:30" ht="16.5" customHeight="1" x14ac:dyDescent="0.3">
      <c r="A13" s="904" t="s">
        <v>23</v>
      </c>
      <c r="F13" s="6" t="s">
        <v>442</v>
      </c>
      <c r="G13" s="6" t="s">
        <v>442</v>
      </c>
      <c r="H13" s="6" t="s">
        <v>442</v>
      </c>
      <c r="I13" s="6" t="s">
        <v>442</v>
      </c>
      <c r="J13" s="6" t="s">
        <v>442</v>
      </c>
      <c r="K13" s="6" t="s">
        <v>442</v>
      </c>
      <c r="L13" s="6" t="s">
        <v>25</v>
      </c>
      <c r="M13" s="6" t="s">
        <v>442</v>
      </c>
      <c r="N13" s="6" t="s">
        <v>442</v>
      </c>
      <c r="O13" s="923"/>
      <c r="P13" s="923"/>
      <c r="Q13" s="923"/>
      <c r="R13" s="923"/>
      <c r="T13" s="924"/>
      <c r="U13" s="924"/>
      <c r="V13" s="924"/>
      <c r="W13" s="924"/>
      <c r="X13" s="924"/>
      <c r="Y13" s="924"/>
      <c r="Z13" s="924"/>
      <c r="AA13" s="924"/>
      <c r="AB13" s="924"/>
      <c r="AC13" s="924"/>
      <c r="AD13" s="924"/>
    </row>
    <row r="14" spans="1:30" ht="16.5" customHeight="1" x14ac:dyDescent="0.3">
      <c r="A14" s="904" t="s">
        <v>24</v>
      </c>
      <c r="F14" s="6" t="s">
        <v>442</v>
      </c>
      <c r="G14" s="6" t="s">
        <v>25</v>
      </c>
      <c r="H14" s="6" t="s">
        <v>442</v>
      </c>
      <c r="I14" s="6" t="s">
        <v>442</v>
      </c>
      <c r="J14" s="6" t="s">
        <v>442</v>
      </c>
      <c r="K14" s="6" t="s">
        <v>442</v>
      </c>
      <c r="L14" s="6" t="s">
        <v>25</v>
      </c>
      <c r="M14" s="6" t="s">
        <v>442</v>
      </c>
      <c r="N14" s="6" t="s">
        <v>442</v>
      </c>
      <c r="O14" s="923"/>
      <c r="P14" s="923"/>
      <c r="Q14" s="923"/>
      <c r="R14" s="923"/>
      <c r="T14" s="924"/>
      <c r="U14" s="924"/>
      <c r="V14" s="924"/>
      <c r="W14" s="924"/>
      <c r="X14" s="924"/>
      <c r="Y14" s="924"/>
      <c r="Z14" s="924"/>
      <c r="AA14" s="924"/>
      <c r="AB14" s="924"/>
      <c r="AC14" s="924"/>
      <c r="AD14" s="924"/>
    </row>
    <row r="15" spans="1:30" ht="16.5" customHeight="1" x14ac:dyDescent="0.3">
      <c r="A15" s="908" t="s">
        <v>674</v>
      </c>
      <c r="F15" s="650"/>
      <c r="G15" s="650"/>
      <c r="H15" s="650"/>
      <c r="I15" s="650"/>
      <c r="J15" s="650"/>
      <c r="K15" s="650"/>
      <c r="L15" s="650"/>
      <c r="M15" s="650"/>
      <c r="N15" s="650"/>
    </row>
    <row r="16" spans="1:30" ht="16.5" customHeight="1" x14ac:dyDescent="0.3">
      <c r="A16" s="904" t="s">
        <v>20</v>
      </c>
      <c r="F16" s="6" t="s">
        <v>442</v>
      </c>
      <c r="G16" s="6" t="s">
        <v>442</v>
      </c>
      <c r="H16" s="6" t="s">
        <v>442</v>
      </c>
      <c r="I16" s="6" t="s">
        <v>442</v>
      </c>
      <c r="J16" s="6" t="s">
        <v>442</v>
      </c>
      <c r="K16" s="6" t="s">
        <v>25</v>
      </c>
      <c r="L16" s="6" t="s">
        <v>442</v>
      </c>
      <c r="M16" s="6" t="s">
        <v>25</v>
      </c>
      <c r="N16" s="6" t="s">
        <v>442</v>
      </c>
    </row>
    <row r="17" spans="1:14" ht="16.5" customHeight="1" x14ac:dyDescent="0.3">
      <c r="A17" s="904" t="s">
        <v>683</v>
      </c>
      <c r="F17" s="6" t="s">
        <v>442</v>
      </c>
      <c r="G17" s="6" t="s">
        <v>442</v>
      </c>
      <c r="H17" s="6" t="s">
        <v>442</v>
      </c>
      <c r="I17" s="6" t="s">
        <v>442</v>
      </c>
      <c r="J17" s="6" t="s">
        <v>442</v>
      </c>
      <c r="K17" s="6" t="s">
        <v>442</v>
      </c>
      <c r="L17" s="6" t="s">
        <v>442</v>
      </c>
      <c r="M17" s="6" t="s">
        <v>25</v>
      </c>
      <c r="N17" s="6" t="s">
        <v>442</v>
      </c>
    </row>
    <row r="18" spans="1:14" ht="16.5" customHeight="1" x14ac:dyDescent="0.3">
      <c r="A18" s="904" t="s">
        <v>684</v>
      </c>
      <c r="F18" s="6" t="s">
        <v>442</v>
      </c>
      <c r="G18" s="6" t="s">
        <v>442</v>
      </c>
      <c r="H18" s="6" t="s">
        <v>442</v>
      </c>
      <c r="I18" s="6" t="s">
        <v>442</v>
      </c>
      <c r="J18" s="6" t="s">
        <v>442</v>
      </c>
      <c r="K18" s="6" t="s">
        <v>442</v>
      </c>
      <c r="L18" s="6" t="s">
        <v>25</v>
      </c>
      <c r="M18" s="6" t="s">
        <v>442</v>
      </c>
      <c r="N18" s="6" t="s">
        <v>442</v>
      </c>
    </row>
    <row r="19" spans="1:14" ht="16.5" customHeight="1" x14ac:dyDescent="0.3">
      <c r="A19" s="904" t="s">
        <v>23</v>
      </c>
      <c r="F19" s="6" t="s">
        <v>442</v>
      </c>
      <c r="G19" s="6" t="s">
        <v>442</v>
      </c>
      <c r="H19" s="6" t="s">
        <v>442</v>
      </c>
      <c r="I19" s="6" t="s">
        <v>442</v>
      </c>
      <c r="J19" s="6" t="s">
        <v>442</v>
      </c>
      <c r="K19" s="6" t="s">
        <v>442</v>
      </c>
      <c r="L19" s="6" t="s">
        <v>25</v>
      </c>
      <c r="M19" s="6" t="s">
        <v>442</v>
      </c>
      <c r="N19" s="6" t="s">
        <v>442</v>
      </c>
    </row>
    <row r="20" spans="1:14" ht="16.5" customHeight="1" x14ac:dyDescent="0.3">
      <c r="A20" s="1435" t="s">
        <v>24</v>
      </c>
      <c r="B20" s="901"/>
      <c r="C20" s="901"/>
      <c r="D20" s="901"/>
      <c r="E20" s="901"/>
      <c r="F20" s="6" t="s">
        <v>442</v>
      </c>
      <c r="G20" s="6" t="s">
        <v>25</v>
      </c>
      <c r="H20" s="6" t="s">
        <v>442</v>
      </c>
      <c r="I20" s="6" t="s">
        <v>442</v>
      </c>
      <c r="J20" s="6" t="s">
        <v>442</v>
      </c>
      <c r="K20" s="6" t="s">
        <v>442</v>
      </c>
      <c r="L20" s="6" t="s">
        <v>25</v>
      </c>
      <c r="M20" s="6" t="s">
        <v>442</v>
      </c>
      <c r="N20" s="6" t="s">
        <v>442</v>
      </c>
    </row>
    <row r="21" spans="1:14" ht="3.75" customHeight="1" x14ac:dyDescent="0.3">
      <c r="A21" s="1436"/>
      <c r="B21" s="1437"/>
      <c r="C21" s="1437"/>
      <c r="D21" s="1437"/>
      <c r="E21" s="1437"/>
      <c r="F21" s="1438"/>
      <c r="G21" s="1438"/>
      <c r="H21" s="1438"/>
      <c r="I21" s="1437"/>
      <c r="J21" s="1437"/>
      <c r="K21" s="1437"/>
      <c r="L21" s="1437"/>
      <c r="M21" s="1437"/>
      <c r="N21" s="1437"/>
    </row>
    <row r="22" spans="1:14" s="901" customFormat="1" ht="17.399999999999999" customHeight="1" x14ac:dyDescent="0.3">
      <c r="A22" s="914" t="s">
        <v>14</v>
      </c>
      <c r="B22" s="1675" t="s">
        <v>1540</v>
      </c>
      <c r="C22" s="1675"/>
      <c r="D22" s="1675"/>
      <c r="E22" s="1675"/>
      <c r="F22" s="1675"/>
      <c r="G22" s="1675"/>
      <c r="H22" s="1675"/>
      <c r="I22" s="1675"/>
      <c r="J22" s="1675"/>
      <c r="K22" s="1675"/>
      <c r="L22" s="1675"/>
      <c r="M22" s="1675"/>
      <c r="N22" s="1675"/>
    </row>
    <row r="23" spans="1:14" ht="16.5" customHeight="1" x14ac:dyDescent="0.3">
      <c r="B23" s="1665" t="s">
        <v>1542</v>
      </c>
      <c r="C23" s="1665"/>
      <c r="D23" s="1665"/>
      <c r="E23" s="1665"/>
      <c r="F23" s="1665"/>
      <c r="G23" s="1665"/>
      <c r="H23" s="1665"/>
      <c r="I23" s="1665"/>
      <c r="J23" s="1665"/>
      <c r="K23" s="1665"/>
      <c r="L23" s="1665"/>
      <c r="M23" s="1665"/>
      <c r="N23" s="1665"/>
    </row>
    <row r="25" spans="1:14" ht="16.5" customHeight="1" x14ac:dyDescent="0.3">
      <c r="E25" s="916"/>
      <c r="F25" s="916"/>
      <c r="G25" s="916"/>
      <c r="H25" s="916"/>
      <c r="I25" s="916"/>
      <c r="J25" s="916"/>
      <c r="K25" s="916"/>
      <c r="L25" s="916"/>
      <c r="M25" s="916"/>
      <c r="N25" s="916"/>
    </row>
    <row r="26" spans="1:14" ht="16.5" customHeight="1" x14ac:dyDescent="0.3">
      <c r="E26" s="916"/>
      <c r="F26" s="916"/>
      <c r="G26" s="916"/>
      <c r="H26" s="916"/>
      <c r="I26" s="916"/>
      <c r="J26" s="916"/>
      <c r="K26" s="916"/>
      <c r="L26" s="916"/>
      <c r="M26" s="916"/>
      <c r="N26" s="916"/>
    </row>
    <row r="28" spans="1:14" ht="16.5" customHeight="1" x14ac:dyDescent="0.3">
      <c r="E28" s="917"/>
    </row>
    <row r="30" spans="1:14" ht="16.5" customHeight="1" x14ac:dyDescent="0.3">
      <c r="E30" s="916"/>
    </row>
    <row r="31" spans="1:14" ht="16.5" customHeight="1" x14ac:dyDescent="0.25">
      <c r="E31" s="919"/>
    </row>
    <row r="32" spans="1:14" ht="16.5" customHeight="1" x14ac:dyDescent="0.25">
      <c r="E32" s="919"/>
    </row>
    <row r="40" spans="6:8" ht="16.5" customHeight="1" x14ac:dyDescent="0.3">
      <c r="F40" s="900"/>
      <c r="G40" s="900"/>
      <c r="H40" s="900"/>
    </row>
    <row r="41" spans="6:8" ht="16.5" customHeight="1" x14ac:dyDescent="0.3">
      <c r="F41" s="900"/>
      <c r="G41" s="900"/>
      <c r="H41" s="900"/>
    </row>
    <row r="42" spans="6:8" ht="16.5" customHeight="1" x14ac:dyDescent="0.3">
      <c r="F42" s="900"/>
      <c r="G42" s="900"/>
      <c r="H42" s="900"/>
    </row>
  </sheetData>
  <sheetProtection selectLockedCells="1"/>
  <mergeCells count="3">
    <mergeCell ref="E1:N1"/>
    <mergeCell ref="B22:N22"/>
    <mergeCell ref="B23:N23"/>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dimension ref="A1:AD42"/>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1.6640625" style="900" customWidth="1"/>
    <col min="6" max="8" width="9.88671875" style="918" customWidth="1"/>
    <col min="9" max="13" width="9.88671875" style="900" customWidth="1"/>
    <col min="14" max="14" width="10.6640625" style="900" customWidth="1"/>
    <col min="15" max="16384" width="8" style="900"/>
  </cols>
  <sheetData>
    <row r="1" spans="1:30" s="897" customFormat="1" ht="33.75" customHeight="1" x14ac:dyDescent="0.3">
      <c r="A1" s="895" t="s">
        <v>1500</v>
      </c>
      <c r="B1" s="896"/>
      <c r="C1" s="896"/>
      <c r="D1" s="896"/>
      <c r="E1" s="1662" t="s">
        <v>1030</v>
      </c>
      <c r="F1" s="1662"/>
      <c r="G1" s="1662"/>
      <c r="H1" s="1662"/>
      <c r="I1" s="1662"/>
      <c r="J1" s="1662"/>
      <c r="K1" s="1662"/>
      <c r="L1" s="1662"/>
      <c r="M1" s="1662"/>
      <c r="N1" s="1662"/>
    </row>
    <row r="2" spans="1:30"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30" ht="16.5" customHeight="1" x14ac:dyDescent="0.3">
      <c r="A3" s="921" t="s">
        <v>672</v>
      </c>
      <c r="F3" s="900"/>
      <c r="G3" s="922"/>
      <c r="H3" s="922"/>
      <c r="I3" s="922"/>
      <c r="J3" s="922"/>
      <c r="K3" s="922"/>
      <c r="L3" s="922"/>
      <c r="M3" s="922"/>
      <c r="N3" s="1136"/>
    </row>
    <row r="4" spans="1:30" ht="16.5" customHeight="1" x14ac:dyDescent="0.3">
      <c r="A4" s="904" t="s">
        <v>20</v>
      </c>
      <c r="F4" s="6" t="s">
        <v>442</v>
      </c>
      <c r="G4" s="6" t="s">
        <v>442</v>
      </c>
      <c r="H4" s="6" t="s">
        <v>442</v>
      </c>
      <c r="I4" s="6" t="s">
        <v>442</v>
      </c>
      <c r="J4" s="6" t="s">
        <v>442</v>
      </c>
      <c r="K4" s="6" t="s">
        <v>25</v>
      </c>
      <c r="L4" s="6" t="s">
        <v>442</v>
      </c>
      <c r="M4" s="6" t="s">
        <v>25</v>
      </c>
      <c r="N4" s="6" t="s">
        <v>442</v>
      </c>
      <c r="O4" s="923"/>
      <c r="P4" s="923"/>
      <c r="Q4" s="923"/>
      <c r="R4" s="923"/>
      <c r="T4" s="924"/>
      <c r="U4" s="924"/>
      <c r="V4" s="924"/>
      <c r="W4" s="924"/>
      <c r="X4" s="924"/>
      <c r="Y4" s="924"/>
      <c r="Z4" s="924"/>
      <c r="AA4" s="924"/>
      <c r="AB4" s="924"/>
      <c r="AC4" s="924"/>
      <c r="AD4" s="924"/>
    </row>
    <row r="5" spans="1:30" ht="16.5" customHeight="1" x14ac:dyDescent="0.3">
      <c r="A5" s="904" t="s">
        <v>683</v>
      </c>
      <c r="F5" s="6" t="s">
        <v>442</v>
      </c>
      <c r="G5" s="6" t="s">
        <v>442</v>
      </c>
      <c r="H5" s="6" t="s">
        <v>442</v>
      </c>
      <c r="I5" s="6" t="s">
        <v>442</v>
      </c>
      <c r="J5" s="6" t="s">
        <v>442</v>
      </c>
      <c r="K5" s="6" t="s">
        <v>442</v>
      </c>
      <c r="L5" s="6" t="s">
        <v>442</v>
      </c>
      <c r="M5" s="6" t="s">
        <v>25</v>
      </c>
      <c r="N5" s="6" t="s">
        <v>442</v>
      </c>
      <c r="O5" s="923"/>
      <c r="P5" s="923"/>
      <c r="Q5" s="923"/>
      <c r="R5" s="923"/>
      <c r="T5" s="924"/>
      <c r="U5" s="924"/>
      <c r="V5" s="924"/>
      <c r="W5" s="924"/>
      <c r="X5" s="924"/>
      <c r="Y5" s="924"/>
      <c r="Z5" s="924"/>
      <c r="AA5" s="924"/>
      <c r="AB5" s="924"/>
      <c r="AC5" s="924"/>
      <c r="AD5" s="924"/>
    </row>
    <row r="6" spans="1:30" ht="16.5" customHeight="1" x14ac:dyDescent="0.3">
      <c r="A6" s="904" t="s">
        <v>684</v>
      </c>
      <c r="F6" s="6" t="s">
        <v>442</v>
      </c>
      <c r="G6" s="6" t="s">
        <v>442</v>
      </c>
      <c r="H6" s="6" t="s">
        <v>442</v>
      </c>
      <c r="I6" s="6" t="s">
        <v>442</v>
      </c>
      <c r="J6" s="6" t="s">
        <v>442</v>
      </c>
      <c r="K6" s="6" t="s">
        <v>442</v>
      </c>
      <c r="L6" s="6" t="s">
        <v>25</v>
      </c>
      <c r="M6" s="6" t="s">
        <v>442</v>
      </c>
      <c r="N6" s="6" t="s">
        <v>442</v>
      </c>
      <c r="O6" s="923"/>
      <c r="P6" s="923"/>
      <c r="Q6" s="923"/>
      <c r="R6" s="923"/>
      <c r="T6" s="924"/>
      <c r="U6" s="924"/>
      <c r="V6" s="924"/>
      <c r="W6" s="924"/>
      <c r="X6" s="924"/>
      <c r="Y6" s="924"/>
      <c r="Z6" s="924"/>
      <c r="AA6" s="924"/>
      <c r="AB6" s="924"/>
      <c r="AC6" s="924"/>
      <c r="AD6" s="924"/>
    </row>
    <row r="7" spans="1:30" ht="16.5" customHeight="1" x14ac:dyDescent="0.3">
      <c r="A7" s="904" t="s">
        <v>23</v>
      </c>
      <c r="F7" s="6" t="s">
        <v>442</v>
      </c>
      <c r="G7" s="6" t="s">
        <v>442</v>
      </c>
      <c r="H7" s="6" t="s">
        <v>442</v>
      </c>
      <c r="I7" s="6" t="s">
        <v>442</v>
      </c>
      <c r="J7" s="6" t="s">
        <v>442</v>
      </c>
      <c r="K7" s="6" t="s">
        <v>442</v>
      </c>
      <c r="L7" s="6" t="s">
        <v>25</v>
      </c>
      <c r="M7" s="6" t="s">
        <v>442</v>
      </c>
      <c r="N7" s="6" t="s">
        <v>442</v>
      </c>
      <c r="O7" s="923"/>
      <c r="P7" s="923"/>
      <c r="Q7" s="923"/>
      <c r="R7" s="923"/>
      <c r="T7" s="924"/>
      <c r="U7" s="924"/>
      <c r="V7" s="924"/>
      <c r="W7" s="924"/>
      <c r="X7" s="924"/>
      <c r="Y7" s="924"/>
      <c r="Z7" s="924"/>
      <c r="AA7" s="924"/>
      <c r="AB7" s="924"/>
      <c r="AC7" s="924"/>
      <c r="AD7" s="924"/>
    </row>
    <row r="8" spans="1:30" ht="16.5" customHeight="1" x14ac:dyDescent="0.3">
      <c r="A8" s="904" t="s">
        <v>24</v>
      </c>
      <c r="F8" s="6" t="s">
        <v>442</v>
      </c>
      <c r="G8" s="6" t="s">
        <v>25</v>
      </c>
      <c r="H8" s="6" t="s">
        <v>442</v>
      </c>
      <c r="I8" s="6" t="s">
        <v>442</v>
      </c>
      <c r="J8" s="6" t="s">
        <v>442</v>
      </c>
      <c r="K8" s="6" t="s">
        <v>442</v>
      </c>
      <c r="L8" s="6" t="s">
        <v>25</v>
      </c>
      <c r="M8" s="6" t="s">
        <v>442</v>
      </c>
      <c r="N8" s="6" t="s">
        <v>442</v>
      </c>
      <c r="O8" s="923"/>
      <c r="P8" s="923"/>
      <c r="Q8" s="923"/>
      <c r="R8" s="923"/>
      <c r="T8" s="924"/>
      <c r="U8" s="924"/>
      <c r="V8" s="924"/>
      <c r="W8" s="924"/>
      <c r="X8" s="924"/>
      <c r="Y8" s="924"/>
      <c r="Z8" s="924"/>
      <c r="AA8" s="924"/>
      <c r="AB8" s="924"/>
      <c r="AC8" s="924"/>
      <c r="AD8" s="924"/>
    </row>
    <row r="9" spans="1:30" ht="16.5" customHeight="1" x14ac:dyDescent="0.3">
      <c r="A9" s="908" t="s">
        <v>673</v>
      </c>
      <c r="F9" s="650"/>
      <c r="G9" s="650"/>
      <c r="H9" s="650"/>
      <c r="I9" s="650"/>
      <c r="J9" s="650"/>
      <c r="K9" s="650"/>
      <c r="L9" s="650"/>
      <c r="M9" s="650"/>
      <c r="N9" s="650"/>
      <c r="O9" s="923"/>
      <c r="P9" s="923"/>
      <c r="Q9" s="923"/>
      <c r="R9" s="923"/>
      <c r="T9" s="924"/>
      <c r="U9" s="924"/>
      <c r="V9" s="924"/>
      <c r="W9" s="924"/>
      <c r="X9" s="924"/>
      <c r="Y9" s="924"/>
      <c r="Z9" s="924"/>
      <c r="AA9" s="924"/>
      <c r="AB9" s="924"/>
      <c r="AC9" s="924"/>
      <c r="AD9" s="924"/>
    </row>
    <row r="10" spans="1:30" ht="16.5" customHeight="1" x14ac:dyDescent="0.3">
      <c r="A10" s="904" t="s">
        <v>20</v>
      </c>
      <c r="F10" s="6" t="s">
        <v>442</v>
      </c>
      <c r="G10" s="6" t="s">
        <v>442</v>
      </c>
      <c r="H10" s="6" t="s">
        <v>442</v>
      </c>
      <c r="I10" s="6" t="s">
        <v>442</v>
      </c>
      <c r="J10" s="6" t="s">
        <v>442</v>
      </c>
      <c r="K10" s="6" t="s">
        <v>25</v>
      </c>
      <c r="L10" s="6" t="s">
        <v>442</v>
      </c>
      <c r="M10" s="6" t="s">
        <v>25</v>
      </c>
      <c r="N10" s="6" t="s">
        <v>442</v>
      </c>
      <c r="O10" s="923"/>
      <c r="P10" s="923"/>
      <c r="Q10" s="923"/>
      <c r="R10" s="923"/>
      <c r="T10" s="924"/>
      <c r="U10" s="924"/>
      <c r="V10" s="924"/>
      <c r="W10" s="924"/>
      <c r="X10" s="924"/>
      <c r="Y10" s="924"/>
      <c r="Z10" s="924"/>
      <c r="AA10" s="924"/>
      <c r="AB10" s="924"/>
      <c r="AC10" s="924"/>
      <c r="AD10" s="924"/>
    </row>
    <row r="11" spans="1:30" ht="16.5" customHeight="1" x14ac:dyDescent="0.3">
      <c r="A11" s="904" t="s">
        <v>683</v>
      </c>
      <c r="F11" s="6" t="s">
        <v>442</v>
      </c>
      <c r="G11" s="6" t="s">
        <v>442</v>
      </c>
      <c r="H11" s="6" t="s">
        <v>442</v>
      </c>
      <c r="I11" s="6" t="s">
        <v>442</v>
      </c>
      <c r="J11" s="6" t="s">
        <v>442</v>
      </c>
      <c r="K11" s="6" t="s">
        <v>442</v>
      </c>
      <c r="L11" s="6" t="s">
        <v>442</v>
      </c>
      <c r="M11" s="6" t="s">
        <v>25</v>
      </c>
      <c r="N11" s="6" t="s">
        <v>442</v>
      </c>
      <c r="O11" s="923"/>
      <c r="P11" s="923"/>
      <c r="Q11" s="923"/>
      <c r="R11" s="923"/>
      <c r="T11" s="924"/>
      <c r="U11" s="924"/>
      <c r="V11" s="924"/>
      <c r="W11" s="924"/>
      <c r="X11" s="924"/>
      <c r="Y11" s="924"/>
      <c r="Z11" s="924"/>
      <c r="AA11" s="924"/>
      <c r="AB11" s="924"/>
      <c r="AC11" s="924"/>
      <c r="AD11" s="924"/>
    </row>
    <row r="12" spans="1:30" ht="16.5" customHeight="1" x14ac:dyDescent="0.3">
      <c r="A12" s="904" t="s">
        <v>684</v>
      </c>
      <c r="F12" s="6" t="s">
        <v>442</v>
      </c>
      <c r="G12" s="6" t="s">
        <v>442</v>
      </c>
      <c r="H12" s="6" t="s">
        <v>442</v>
      </c>
      <c r="I12" s="6" t="s">
        <v>442</v>
      </c>
      <c r="J12" s="6" t="s">
        <v>442</v>
      </c>
      <c r="K12" s="6" t="s">
        <v>442</v>
      </c>
      <c r="L12" s="6" t="s">
        <v>25</v>
      </c>
      <c r="M12" s="6" t="s">
        <v>442</v>
      </c>
      <c r="N12" s="6" t="s">
        <v>442</v>
      </c>
      <c r="O12" s="923"/>
      <c r="P12" s="923"/>
      <c r="Q12" s="923"/>
      <c r="R12" s="923"/>
      <c r="T12" s="924"/>
      <c r="U12" s="924"/>
      <c r="V12" s="924"/>
      <c r="W12" s="924"/>
      <c r="X12" s="924"/>
      <c r="Y12" s="924"/>
      <c r="Z12" s="924"/>
      <c r="AA12" s="924"/>
      <c r="AB12" s="924"/>
      <c r="AC12" s="924"/>
      <c r="AD12" s="924"/>
    </row>
    <row r="13" spans="1:30" ht="16.5" customHeight="1" x14ac:dyDescent="0.3">
      <c r="A13" s="904" t="s">
        <v>23</v>
      </c>
      <c r="F13" s="6" t="s">
        <v>442</v>
      </c>
      <c r="G13" s="6" t="s">
        <v>442</v>
      </c>
      <c r="H13" s="6" t="s">
        <v>442</v>
      </c>
      <c r="I13" s="6" t="s">
        <v>442</v>
      </c>
      <c r="J13" s="6" t="s">
        <v>442</v>
      </c>
      <c r="K13" s="6" t="s">
        <v>442</v>
      </c>
      <c r="L13" s="6" t="s">
        <v>25</v>
      </c>
      <c r="M13" s="6" t="s">
        <v>442</v>
      </c>
      <c r="N13" s="6" t="s">
        <v>442</v>
      </c>
      <c r="O13" s="923"/>
      <c r="P13" s="923"/>
      <c r="Q13" s="923"/>
      <c r="R13" s="923"/>
      <c r="T13" s="924"/>
      <c r="U13" s="924"/>
      <c r="V13" s="924"/>
      <c r="W13" s="924"/>
      <c r="X13" s="924"/>
      <c r="Y13" s="924"/>
      <c r="Z13" s="924"/>
      <c r="AA13" s="924"/>
      <c r="AB13" s="924"/>
      <c r="AC13" s="924"/>
      <c r="AD13" s="924"/>
    </row>
    <row r="14" spans="1:30" ht="16.5" customHeight="1" x14ac:dyDescent="0.3">
      <c r="A14" s="904" t="s">
        <v>24</v>
      </c>
      <c r="F14" s="6" t="s">
        <v>442</v>
      </c>
      <c r="G14" s="6" t="s">
        <v>25</v>
      </c>
      <c r="H14" s="6" t="s">
        <v>442</v>
      </c>
      <c r="I14" s="6" t="s">
        <v>442</v>
      </c>
      <c r="J14" s="6" t="s">
        <v>442</v>
      </c>
      <c r="K14" s="6" t="s">
        <v>442</v>
      </c>
      <c r="L14" s="6" t="s">
        <v>25</v>
      </c>
      <c r="M14" s="6" t="s">
        <v>442</v>
      </c>
      <c r="N14" s="6" t="s">
        <v>442</v>
      </c>
      <c r="O14" s="923"/>
      <c r="P14" s="923"/>
      <c r="Q14" s="923"/>
      <c r="R14" s="923"/>
      <c r="T14" s="924"/>
      <c r="U14" s="924"/>
      <c r="V14" s="924"/>
      <c r="W14" s="924"/>
      <c r="X14" s="924"/>
      <c r="Y14" s="924"/>
      <c r="Z14" s="924"/>
      <c r="AA14" s="924"/>
      <c r="AB14" s="924"/>
      <c r="AC14" s="924"/>
      <c r="AD14" s="924"/>
    </row>
    <row r="15" spans="1:30" ht="16.5" customHeight="1" x14ac:dyDescent="0.3">
      <c r="A15" s="908" t="s">
        <v>674</v>
      </c>
      <c r="F15" s="650"/>
      <c r="G15" s="650"/>
      <c r="H15" s="650"/>
      <c r="I15" s="650"/>
      <c r="J15" s="650"/>
      <c r="K15" s="650"/>
      <c r="L15" s="650"/>
      <c r="M15" s="650"/>
      <c r="N15" s="650"/>
    </row>
    <row r="16" spans="1:30" ht="16.5" customHeight="1" x14ac:dyDescent="0.3">
      <c r="A16" s="904" t="s">
        <v>20</v>
      </c>
      <c r="F16" s="6" t="s">
        <v>442</v>
      </c>
      <c r="G16" s="6" t="s">
        <v>442</v>
      </c>
      <c r="H16" s="6" t="s">
        <v>442</v>
      </c>
      <c r="I16" s="6" t="s">
        <v>442</v>
      </c>
      <c r="J16" s="6" t="s">
        <v>442</v>
      </c>
      <c r="K16" s="6" t="s">
        <v>25</v>
      </c>
      <c r="L16" s="6" t="s">
        <v>442</v>
      </c>
      <c r="M16" s="6" t="s">
        <v>25</v>
      </c>
      <c r="N16" s="6" t="s">
        <v>442</v>
      </c>
    </row>
    <row r="17" spans="1:14" ht="16.5" customHeight="1" x14ac:dyDescent="0.3">
      <c r="A17" s="904" t="s">
        <v>683</v>
      </c>
      <c r="F17" s="6" t="s">
        <v>442</v>
      </c>
      <c r="G17" s="6" t="s">
        <v>442</v>
      </c>
      <c r="H17" s="6" t="s">
        <v>442</v>
      </c>
      <c r="I17" s="6" t="s">
        <v>442</v>
      </c>
      <c r="J17" s="6" t="s">
        <v>442</v>
      </c>
      <c r="K17" s="6" t="s">
        <v>442</v>
      </c>
      <c r="L17" s="6" t="s">
        <v>442</v>
      </c>
      <c r="M17" s="6" t="s">
        <v>25</v>
      </c>
      <c r="N17" s="6" t="s">
        <v>442</v>
      </c>
    </row>
    <row r="18" spans="1:14" ht="16.5" customHeight="1" x14ac:dyDescent="0.3">
      <c r="A18" s="904" t="s">
        <v>684</v>
      </c>
      <c r="F18" s="6" t="s">
        <v>442</v>
      </c>
      <c r="G18" s="6" t="s">
        <v>442</v>
      </c>
      <c r="H18" s="6" t="s">
        <v>442</v>
      </c>
      <c r="I18" s="6" t="s">
        <v>442</v>
      </c>
      <c r="J18" s="6" t="s">
        <v>442</v>
      </c>
      <c r="K18" s="6" t="s">
        <v>442</v>
      </c>
      <c r="L18" s="6" t="s">
        <v>25</v>
      </c>
      <c r="M18" s="6" t="s">
        <v>442</v>
      </c>
      <c r="N18" s="6" t="s">
        <v>442</v>
      </c>
    </row>
    <row r="19" spans="1:14" ht="16.5" customHeight="1" x14ac:dyDescent="0.3">
      <c r="A19" s="904" t="s">
        <v>23</v>
      </c>
      <c r="F19" s="6" t="s">
        <v>442</v>
      </c>
      <c r="G19" s="6" t="s">
        <v>442</v>
      </c>
      <c r="H19" s="6" t="s">
        <v>442</v>
      </c>
      <c r="I19" s="6" t="s">
        <v>442</v>
      </c>
      <c r="J19" s="6" t="s">
        <v>442</v>
      </c>
      <c r="K19" s="6" t="s">
        <v>442</v>
      </c>
      <c r="L19" s="6" t="s">
        <v>25</v>
      </c>
      <c r="M19" s="6" t="s">
        <v>442</v>
      </c>
      <c r="N19" s="6" t="s">
        <v>442</v>
      </c>
    </row>
    <row r="20" spans="1:14" ht="16.5" customHeight="1" x14ac:dyDescent="0.3">
      <c r="A20" s="1435" t="s">
        <v>24</v>
      </c>
      <c r="B20" s="901"/>
      <c r="C20" s="901"/>
      <c r="D20" s="901"/>
      <c r="E20" s="901"/>
      <c r="F20" s="6" t="s">
        <v>442</v>
      </c>
      <c r="G20" s="6" t="s">
        <v>25</v>
      </c>
      <c r="H20" s="6" t="s">
        <v>442</v>
      </c>
      <c r="I20" s="6" t="s">
        <v>442</v>
      </c>
      <c r="J20" s="6" t="s">
        <v>442</v>
      </c>
      <c r="K20" s="6" t="s">
        <v>442</v>
      </c>
      <c r="L20" s="6" t="s">
        <v>25</v>
      </c>
      <c r="M20" s="6" t="s">
        <v>442</v>
      </c>
      <c r="N20" s="6" t="s">
        <v>442</v>
      </c>
    </row>
    <row r="21" spans="1:14" ht="3.75" customHeight="1" x14ac:dyDescent="0.3">
      <c r="A21" s="1436"/>
      <c r="B21" s="1437"/>
      <c r="C21" s="1437"/>
      <c r="D21" s="1437"/>
      <c r="E21" s="1437"/>
      <c r="F21" s="1438"/>
      <c r="G21" s="1438"/>
      <c r="H21" s="1438"/>
      <c r="I21" s="1437"/>
      <c r="J21" s="1437"/>
      <c r="K21" s="1437"/>
      <c r="L21" s="1437"/>
      <c r="M21" s="1437"/>
      <c r="N21" s="1437"/>
    </row>
    <row r="22" spans="1:14" s="901" customFormat="1" ht="17.399999999999999" customHeight="1" x14ac:dyDescent="0.3">
      <c r="A22" s="914" t="s">
        <v>14</v>
      </c>
      <c r="B22" s="1675" t="s">
        <v>1540</v>
      </c>
      <c r="C22" s="1675"/>
      <c r="D22" s="1675"/>
      <c r="E22" s="1675"/>
      <c r="F22" s="1675"/>
      <c r="G22" s="1675"/>
      <c r="H22" s="1675"/>
      <c r="I22" s="1675"/>
      <c r="J22" s="1675"/>
      <c r="K22" s="1675"/>
      <c r="L22" s="1675"/>
      <c r="M22" s="1675"/>
      <c r="N22" s="1675"/>
    </row>
    <row r="23" spans="1:14" ht="16.5" customHeight="1" x14ac:dyDescent="0.3">
      <c r="B23" s="1665" t="s">
        <v>1542</v>
      </c>
      <c r="C23" s="1665"/>
      <c r="D23" s="1665"/>
      <c r="E23" s="1665"/>
      <c r="F23" s="1665"/>
      <c r="G23" s="1665"/>
      <c r="H23" s="1665"/>
      <c r="I23" s="1665"/>
      <c r="J23" s="1665"/>
      <c r="K23" s="1665"/>
      <c r="L23" s="1665"/>
      <c r="M23" s="1665"/>
      <c r="N23" s="1665"/>
    </row>
    <row r="25" spans="1:14" ht="16.5" customHeight="1" x14ac:dyDescent="0.3">
      <c r="E25" s="916"/>
      <c r="F25" s="916"/>
      <c r="G25" s="916"/>
      <c r="H25" s="916"/>
      <c r="I25" s="916"/>
      <c r="J25" s="916"/>
      <c r="K25" s="916"/>
      <c r="L25" s="916"/>
      <c r="M25" s="916"/>
      <c r="N25" s="916"/>
    </row>
    <row r="26" spans="1:14" ht="16.5" customHeight="1" x14ac:dyDescent="0.3">
      <c r="E26" s="916"/>
      <c r="F26" s="916"/>
      <c r="G26" s="916"/>
      <c r="H26" s="916"/>
      <c r="I26" s="916"/>
      <c r="J26" s="916"/>
      <c r="K26" s="916"/>
      <c r="L26" s="916"/>
      <c r="M26" s="916"/>
      <c r="N26" s="916"/>
    </row>
    <row r="28" spans="1:14" ht="16.5" customHeight="1" x14ac:dyDescent="0.3">
      <c r="E28" s="917"/>
    </row>
    <row r="30" spans="1:14" ht="16.5" customHeight="1" x14ac:dyDescent="0.3">
      <c r="E30" s="916"/>
    </row>
    <row r="31" spans="1:14" ht="16.5" customHeight="1" x14ac:dyDescent="0.25">
      <c r="E31" s="919"/>
    </row>
    <row r="32" spans="1:14" ht="16.5" customHeight="1" x14ac:dyDescent="0.25">
      <c r="E32" s="919"/>
    </row>
    <row r="40" spans="6:8" ht="16.5" customHeight="1" x14ac:dyDescent="0.3">
      <c r="F40" s="900"/>
      <c r="G40" s="900"/>
      <c r="H40" s="900"/>
    </row>
    <row r="41" spans="6:8" ht="16.5" customHeight="1" x14ac:dyDescent="0.3">
      <c r="F41" s="900"/>
      <c r="G41" s="900"/>
      <c r="H41" s="900"/>
    </row>
    <row r="42" spans="6:8" ht="16.5" customHeight="1" x14ac:dyDescent="0.3">
      <c r="F42" s="900"/>
      <c r="G42" s="900"/>
      <c r="H42" s="900"/>
    </row>
  </sheetData>
  <sheetProtection selectLockedCells="1"/>
  <mergeCells count="3">
    <mergeCell ref="E1:N1"/>
    <mergeCell ref="B22:N22"/>
    <mergeCell ref="B23:N23"/>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dimension ref="A1:AD42"/>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1.6640625" style="900" customWidth="1"/>
    <col min="6" max="8" width="9.88671875" style="918" customWidth="1"/>
    <col min="9" max="13" width="9.88671875" style="900" customWidth="1"/>
    <col min="14" max="14" width="10.6640625" style="900" customWidth="1"/>
    <col min="15" max="16384" width="8" style="900"/>
  </cols>
  <sheetData>
    <row r="1" spans="1:30" s="897" customFormat="1" ht="33.75" customHeight="1" x14ac:dyDescent="0.3">
      <c r="A1" s="895" t="s">
        <v>1248</v>
      </c>
      <c r="B1" s="896"/>
      <c r="C1" s="896"/>
      <c r="D1" s="896"/>
      <c r="E1" s="1662" t="s">
        <v>1031</v>
      </c>
      <c r="F1" s="1662"/>
      <c r="G1" s="1662"/>
      <c r="H1" s="1662"/>
      <c r="I1" s="1662"/>
      <c r="J1" s="1662"/>
      <c r="K1" s="1662"/>
      <c r="L1" s="1662"/>
      <c r="M1" s="1662"/>
      <c r="N1" s="1662"/>
    </row>
    <row r="2" spans="1:30"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30" ht="16.5" customHeight="1" x14ac:dyDescent="0.3">
      <c r="A3" s="921" t="s">
        <v>672</v>
      </c>
      <c r="F3" s="900"/>
      <c r="G3" s="922"/>
      <c r="H3" s="922"/>
      <c r="I3" s="922"/>
      <c r="J3" s="922"/>
      <c r="K3" s="922"/>
      <c r="L3" s="922"/>
      <c r="M3" s="922"/>
      <c r="N3" s="1136"/>
    </row>
    <row r="4" spans="1:30" ht="16.5" customHeight="1" x14ac:dyDescent="0.3">
      <c r="A4" s="904" t="s">
        <v>20</v>
      </c>
      <c r="F4" s="6" t="s">
        <v>442</v>
      </c>
      <c r="G4" s="6" t="s">
        <v>442</v>
      </c>
      <c r="H4" s="6" t="s">
        <v>442</v>
      </c>
      <c r="I4" s="6" t="s">
        <v>442</v>
      </c>
      <c r="J4" s="6" t="s">
        <v>442</v>
      </c>
      <c r="K4" s="6" t="s">
        <v>25</v>
      </c>
      <c r="L4" s="6" t="s">
        <v>442</v>
      </c>
      <c r="M4" s="6" t="s">
        <v>25</v>
      </c>
      <c r="N4" s="6" t="s">
        <v>442</v>
      </c>
      <c r="O4" s="923"/>
      <c r="P4" s="923"/>
      <c r="Q4" s="923"/>
      <c r="R4" s="923"/>
      <c r="T4" s="924"/>
      <c r="U4" s="924"/>
      <c r="V4" s="924"/>
      <c r="W4" s="924"/>
      <c r="X4" s="924"/>
      <c r="Y4" s="924"/>
      <c r="Z4" s="924"/>
      <c r="AA4" s="924"/>
      <c r="AB4" s="924"/>
      <c r="AC4" s="924"/>
      <c r="AD4" s="924"/>
    </row>
    <row r="5" spans="1:30" ht="16.5" customHeight="1" x14ac:dyDescent="0.3">
      <c r="A5" s="904" t="s">
        <v>683</v>
      </c>
      <c r="F5" s="6" t="s">
        <v>442</v>
      </c>
      <c r="G5" s="6" t="s">
        <v>442</v>
      </c>
      <c r="H5" s="6" t="s">
        <v>442</v>
      </c>
      <c r="I5" s="6" t="s">
        <v>442</v>
      </c>
      <c r="J5" s="6" t="s">
        <v>442</v>
      </c>
      <c r="K5" s="6" t="s">
        <v>442</v>
      </c>
      <c r="L5" s="6" t="s">
        <v>442</v>
      </c>
      <c r="M5" s="6" t="s">
        <v>25</v>
      </c>
      <c r="N5" s="6" t="s">
        <v>442</v>
      </c>
      <c r="O5" s="923"/>
      <c r="P5" s="923"/>
      <c r="Q5" s="923"/>
      <c r="R5" s="923"/>
      <c r="T5" s="924"/>
      <c r="U5" s="924"/>
      <c r="V5" s="924"/>
      <c r="W5" s="924"/>
      <c r="X5" s="924"/>
      <c r="Y5" s="924"/>
      <c r="Z5" s="924"/>
      <c r="AA5" s="924"/>
      <c r="AB5" s="924"/>
      <c r="AC5" s="924"/>
      <c r="AD5" s="924"/>
    </row>
    <row r="6" spans="1:30" ht="16.5" customHeight="1" x14ac:dyDescent="0.3">
      <c r="A6" s="904" t="s">
        <v>684</v>
      </c>
      <c r="F6" s="6" t="s">
        <v>442</v>
      </c>
      <c r="G6" s="6" t="s">
        <v>442</v>
      </c>
      <c r="H6" s="6" t="s">
        <v>442</v>
      </c>
      <c r="I6" s="6" t="s">
        <v>442</v>
      </c>
      <c r="J6" s="6" t="s">
        <v>442</v>
      </c>
      <c r="K6" s="6" t="s">
        <v>442</v>
      </c>
      <c r="L6" s="6" t="s">
        <v>25</v>
      </c>
      <c r="M6" s="6" t="s">
        <v>442</v>
      </c>
      <c r="N6" s="6" t="s">
        <v>442</v>
      </c>
      <c r="O6" s="923"/>
      <c r="P6" s="923"/>
      <c r="Q6" s="923"/>
      <c r="R6" s="923"/>
      <c r="T6" s="924"/>
      <c r="U6" s="924"/>
      <c r="V6" s="924"/>
      <c r="W6" s="924"/>
      <c r="X6" s="924"/>
      <c r="Y6" s="924"/>
      <c r="Z6" s="924"/>
      <c r="AA6" s="924"/>
      <c r="AB6" s="924"/>
      <c r="AC6" s="924"/>
      <c r="AD6" s="924"/>
    </row>
    <row r="7" spans="1:30" ht="16.5" customHeight="1" x14ac:dyDescent="0.3">
      <c r="A7" s="904" t="s">
        <v>23</v>
      </c>
      <c r="F7" s="6" t="s">
        <v>442</v>
      </c>
      <c r="G7" s="6" t="s">
        <v>442</v>
      </c>
      <c r="H7" s="6" t="s">
        <v>442</v>
      </c>
      <c r="I7" s="6" t="s">
        <v>442</v>
      </c>
      <c r="J7" s="6" t="s">
        <v>442</v>
      </c>
      <c r="K7" s="6" t="s">
        <v>442</v>
      </c>
      <c r="L7" s="6" t="s">
        <v>25</v>
      </c>
      <c r="M7" s="6" t="s">
        <v>442</v>
      </c>
      <c r="N7" s="6" t="s">
        <v>442</v>
      </c>
      <c r="O7" s="923"/>
      <c r="P7" s="923"/>
      <c r="Q7" s="923"/>
      <c r="R7" s="923"/>
      <c r="T7" s="924"/>
      <c r="U7" s="924"/>
      <c r="V7" s="924"/>
      <c r="W7" s="924"/>
      <c r="X7" s="924"/>
      <c r="Y7" s="924"/>
      <c r="Z7" s="924"/>
      <c r="AA7" s="924"/>
      <c r="AB7" s="924"/>
      <c r="AC7" s="924"/>
      <c r="AD7" s="924"/>
    </row>
    <row r="8" spans="1:30" ht="16.5" customHeight="1" x14ac:dyDescent="0.3">
      <c r="A8" s="904" t="s">
        <v>24</v>
      </c>
      <c r="F8" s="6" t="s">
        <v>442</v>
      </c>
      <c r="G8" s="6" t="s">
        <v>25</v>
      </c>
      <c r="H8" s="6" t="s">
        <v>442</v>
      </c>
      <c r="I8" s="6" t="s">
        <v>442</v>
      </c>
      <c r="J8" s="6" t="s">
        <v>442</v>
      </c>
      <c r="K8" s="6" t="s">
        <v>442</v>
      </c>
      <c r="L8" s="6" t="s">
        <v>25</v>
      </c>
      <c r="M8" s="6" t="s">
        <v>442</v>
      </c>
      <c r="N8" s="6" t="s">
        <v>442</v>
      </c>
      <c r="O8" s="923"/>
      <c r="P8" s="923"/>
      <c r="Q8" s="923"/>
      <c r="R8" s="923"/>
      <c r="T8" s="924"/>
      <c r="U8" s="924"/>
      <c r="V8" s="924"/>
      <c r="W8" s="924"/>
      <c r="X8" s="924"/>
      <c r="Y8" s="924"/>
      <c r="Z8" s="924"/>
      <c r="AA8" s="924"/>
      <c r="AB8" s="924"/>
      <c r="AC8" s="924"/>
      <c r="AD8" s="924"/>
    </row>
    <row r="9" spans="1:30" ht="16.5" customHeight="1" x14ac:dyDescent="0.3">
      <c r="A9" s="908" t="s">
        <v>673</v>
      </c>
      <c r="F9" s="650"/>
      <c r="G9" s="650"/>
      <c r="H9" s="650"/>
      <c r="I9" s="650"/>
      <c r="J9" s="650"/>
      <c r="K9" s="650"/>
      <c r="L9" s="650"/>
      <c r="M9" s="650"/>
      <c r="N9" s="650"/>
      <c r="O9" s="923"/>
      <c r="P9" s="923"/>
      <c r="Q9" s="923"/>
      <c r="R9" s="923"/>
      <c r="T9" s="924"/>
      <c r="U9" s="924"/>
      <c r="V9" s="924"/>
      <c r="W9" s="924"/>
      <c r="X9" s="924"/>
      <c r="Y9" s="924"/>
      <c r="Z9" s="924"/>
      <c r="AA9" s="924"/>
      <c r="AB9" s="924"/>
      <c r="AC9" s="924"/>
      <c r="AD9" s="924"/>
    </row>
    <row r="10" spans="1:30" ht="16.5" customHeight="1" x14ac:dyDescent="0.3">
      <c r="A10" s="904" t="s">
        <v>20</v>
      </c>
      <c r="F10" s="6" t="s">
        <v>442</v>
      </c>
      <c r="G10" s="6" t="s">
        <v>442</v>
      </c>
      <c r="H10" s="6" t="s">
        <v>442</v>
      </c>
      <c r="I10" s="6" t="s">
        <v>442</v>
      </c>
      <c r="J10" s="6" t="s">
        <v>442</v>
      </c>
      <c r="K10" s="6" t="s">
        <v>25</v>
      </c>
      <c r="L10" s="6" t="s">
        <v>442</v>
      </c>
      <c r="M10" s="6" t="s">
        <v>25</v>
      </c>
      <c r="N10" s="6" t="s">
        <v>442</v>
      </c>
      <c r="O10" s="923"/>
      <c r="P10" s="923"/>
      <c r="Q10" s="923"/>
      <c r="R10" s="923"/>
      <c r="T10" s="924"/>
      <c r="U10" s="924"/>
      <c r="V10" s="924"/>
      <c r="W10" s="924"/>
      <c r="X10" s="924"/>
      <c r="Y10" s="924"/>
      <c r="Z10" s="924"/>
      <c r="AA10" s="924"/>
      <c r="AB10" s="924"/>
      <c r="AC10" s="924"/>
      <c r="AD10" s="924"/>
    </row>
    <row r="11" spans="1:30" ht="16.5" customHeight="1" x14ac:dyDescent="0.3">
      <c r="A11" s="904" t="s">
        <v>683</v>
      </c>
      <c r="F11" s="6" t="s">
        <v>442</v>
      </c>
      <c r="G11" s="6" t="s">
        <v>442</v>
      </c>
      <c r="H11" s="6" t="s">
        <v>442</v>
      </c>
      <c r="I11" s="6" t="s">
        <v>442</v>
      </c>
      <c r="J11" s="6" t="s">
        <v>442</v>
      </c>
      <c r="K11" s="6" t="s">
        <v>442</v>
      </c>
      <c r="L11" s="6" t="s">
        <v>442</v>
      </c>
      <c r="M11" s="6" t="s">
        <v>25</v>
      </c>
      <c r="N11" s="6" t="s">
        <v>442</v>
      </c>
      <c r="O11" s="923"/>
      <c r="P11" s="923"/>
      <c r="Q11" s="923"/>
      <c r="R11" s="923"/>
      <c r="T11" s="924"/>
      <c r="U11" s="924"/>
      <c r="V11" s="924"/>
      <c r="W11" s="924"/>
      <c r="X11" s="924"/>
      <c r="Y11" s="924"/>
      <c r="Z11" s="924"/>
      <c r="AA11" s="924"/>
      <c r="AB11" s="924"/>
      <c r="AC11" s="924"/>
      <c r="AD11" s="924"/>
    </row>
    <row r="12" spans="1:30" ht="16.5" customHeight="1" x14ac:dyDescent="0.3">
      <c r="A12" s="904" t="s">
        <v>684</v>
      </c>
      <c r="F12" s="6" t="s">
        <v>442</v>
      </c>
      <c r="G12" s="6" t="s">
        <v>442</v>
      </c>
      <c r="H12" s="6" t="s">
        <v>442</v>
      </c>
      <c r="I12" s="6" t="s">
        <v>442</v>
      </c>
      <c r="J12" s="6" t="s">
        <v>442</v>
      </c>
      <c r="K12" s="6" t="s">
        <v>442</v>
      </c>
      <c r="L12" s="6" t="s">
        <v>25</v>
      </c>
      <c r="M12" s="6" t="s">
        <v>442</v>
      </c>
      <c r="N12" s="6" t="s">
        <v>442</v>
      </c>
      <c r="O12" s="923"/>
      <c r="P12" s="923"/>
      <c r="Q12" s="923"/>
      <c r="R12" s="923"/>
      <c r="T12" s="924"/>
      <c r="U12" s="924"/>
      <c r="V12" s="924"/>
      <c r="W12" s="924"/>
      <c r="X12" s="924"/>
      <c r="Y12" s="924"/>
      <c r="Z12" s="924"/>
      <c r="AA12" s="924"/>
      <c r="AB12" s="924"/>
      <c r="AC12" s="924"/>
      <c r="AD12" s="924"/>
    </row>
    <row r="13" spans="1:30" ht="16.5" customHeight="1" x14ac:dyDescent="0.3">
      <c r="A13" s="904" t="s">
        <v>23</v>
      </c>
      <c r="F13" s="6" t="s">
        <v>442</v>
      </c>
      <c r="G13" s="6" t="s">
        <v>442</v>
      </c>
      <c r="H13" s="6" t="s">
        <v>442</v>
      </c>
      <c r="I13" s="6" t="s">
        <v>442</v>
      </c>
      <c r="J13" s="6" t="s">
        <v>442</v>
      </c>
      <c r="K13" s="6" t="s">
        <v>442</v>
      </c>
      <c r="L13" s="6" t="s">
        <v>25</v>
      </c>
      <c r="M13" s="6" t="s">
        <v>442</v>
      </c>
      <c r="N13" s="6" t="s">
        <v>442</v>
      </c>
      <c r="O13" s="923"/>
      <c r="P13" s="923"/>
      <c r="Q13" s="923"/>
      <c r="R13" s="923"/>
      <c r="T13" s="924"/>
      <c r="U13" s="924"/>
      <c r="V13" s="924"/>
      <c r="W13" s="924"/>
      <c r="X13" s="924"/>
      <c r="Y13" s="924"/>
      <c r="Z13" s="924"/>
      <c r="AA13" s="924"/>
      <c r="AB13" s="924"/>
      <c r="AC13" s="924"/>
      <c r="AD13" s="924"/>
    </row>
    <row r="14" spans="1:30" ht="16.5" customHeight="1" x14ac:dyDescent="0.3">
      <c r="A14" s="904" t="s">
        <v>24</v>
      </c>
      <c r="F14" s="6" t="s">
        <v>442</v>
      </c>
      <c r="G14" s="6" t="s">
        <v>25</v>
      </c>
      <c r="H14" s="6" t="s">
        <v>442</v>
      </c>
      <c r="I14" s="6" t="s">
        <v>442</v>
      </c>
      <c r="J14" s="6" t="s">
        <v>442</v>
      </c>
      <c r="K14" s="6" t="s">
        <v>442</v>
      </c>
      <c r="L14" s="6" t="s">
        <v>25</v>
      </c>
      <c r="M14" s="6" t="s">
        <v>442</v>
      </c>
      <c r="N14" s="6" t="s">
        <v>442</v>
      </c>
      <c r="O14" s="923"/>
      <c r="P14" s="923"/>
      <c r="Q14" s="923"/>
      <c r="R14" s="923"/>
      <c r="T14" s="924"/>
      <c r="U14" s="924"/>
      <c r="V14" s="924"/>
      <c r="W14" s="924"/>
      <c r="X14" s="924"/>
      <c r="Y14" s="924"/>
      <c r="Z14" s="924"/>
      <c r="AA14" s="924"/>
      <c r="AB14" s="924"/>
      <c r="AC14" s="924"/>
      <c r="AD14" s="924"/>
    </row>
    <row r="15" spans="1:30" ht="16.5" customHeight="1" x14ac:dyDescent="0.3">
      <c r="A15" s="908" t="s">
        <v>674</v>
      </c>
      <c r="F15" s="650"/>
      <c r="G15" s="650"/>
      <c r="H15" s="650"/>
      <c r="I15" s="650"/>
      <c r="J15" s="650"/>
      <c r="K15" s="650"/>
      <c r="L15" s="650"/>
      <c r="M15" s="650"/>
      <c r="N15" s="650"/>
    </row>
    <row r="16" spans="1:30" ht="16.5" customHeight="1" x14ac:dyDescent="0.3">
      <c r="A16" s="904" t="s">
        <v>20</v>
      </c>
      <c r="F16" s="6" t="s">
        <v>442</v>
      </c>
      <c r="G16" s="6" t="s">
        <v>442</v>
      </c>
      <c r="H16" s="6" t="s">
        <v>442</v>
      </c>
      <c r="I16" s="6" t="s">
        <v>442</v>
      </c>
      <c r="J16" s="6" t="s">
        <v>442</v>
      </c>
      <c r="K16" s="6" t="s">
        <v>25</v>
      </c>
      <c r="L16" s="6" t="s">
        <v>442</v>
      </c>
      <c r="M16" s="6" t="s">
        <v>25</v>
      </c>
      <c r="N16" s="6" t="s">
        <v>442</v>
      </c>
    </row>
    <row r="17" spans="1:14" ht="16.5" customHeight="1" x14ac:dyDescent="0.3">
      <c r="A17" s="904" t="s">
        <v>683</v>
      </c>
      <c r="F17" s="6" t="s">
        <v>442</v>
      </c>
      <c r="G17" s="6" t="s">
        <v>442</v>
      </c>
      <c r="H17" s="6" t="s">
        <v>442</v>
      </c>
      <c r="I17" s="6" t="s">
        <v>442</v>
      </c>
      <c r="J17" s="6" t="s">
        <v>442</v>
      </c>
      <c r="K17" s="6" t="s">
        <v>442</v>
      </c>
      <c r="L17" s="6" t="s">
        <v>442</v>
      </c>
      <c r="M17" s="6" t="s">
        <v>25</v>
      </c>
      <c r="N17" s="6" t="s">
        <v>442</v>
      </c>
    </row>
    <row r="18" spans="1:14" ht="16.5" customHeight="1" x14ac:dyDescent="0.3">
      <c r="A18" s="904" t="s">
        <v>684</v>
      </c>
      <c r="F18" s="6" t="s">
        <v>442</v>
      </c>
      <c r="G18" s="6" t="s">
        <v>442</v>
      </c>
      <c r="H18" s="6" t="s">
        <v>442</v>
      </c>
      <c r="I18" s="6" t="s">
        <v>442</v>
      </c>
      <c r="J18" s="6" t="s">
        <v>442</v>
      </c>
      <c r="K18" s="6" t="s">
        <v>442</v>
      </c>
      <c r="L18" s="6" t="s">
        <v>25</v>
      </c>
      <c r="M18" s="6" t="s">
        <v>442</v>
      </c>
      <c r="N18" s="6" t="s">
        <v>442</v>
      </c>
    </row>
    <row r="19" spans="1:14" ht="16.5" customHeight="1" x14ac:dyDescent="0.3">
      <c r="A19" s="904" t="s">
        <v>23</v>
      </c>
      <c r="F19" s="6" t="s">
        <v>442</v>
      </c>
      <c r="G19" s="6" t="s">
        <v>442</v>
      </c>
      <c r="H19" s="6" t="s">
        <v>442</v>
      </c>
      <c r="I19" s="6" t="s">
        <v>442</v>
      </c>
      <c r="J19" s="6" t="s">
        <v>442</v>
      </c>
      <c r="K19" s="6" t="s">
        <v>442</v>
      </c>
      <c r="L19" s="6" t="s">
        <v>25</v>
      </c>
      <c r="M19" s="6" t="s">
        <v>442</v>
      </c>
      <c r="N19" s="6" t="s">
        <v>442</v>
      </c>
    </row>
    <row r="20" spans="1:14" ht="16.5" customHeight="1" x14ac:dyDescent="0.3">
      <c r="A20" s="1435" t="s">
        <v>24</v>
      </c>
      <c r="B20" s="901"/>
      <c r="C20" s="901"/>
      <c r="D20" s="901"/>
      <c r="E20" s="901"/>
      <c r="F20" s="6" t="s">
        <v>442</v>
      </c>
      <c r="G20" s="6" t="s">
        <v>25</v>
      </c>
      <c r="H20" s="6" t="s">
        <v>442</v>
      </c>
      <c r="I20" s="6" t="s">
        <v>442</v>
      </c>
      <c r="J20" s="6" t="s">
        <v>442</v>
      </c>
      <c r="K20" s="6" t="s">
        <v>442</v>
      </c>
      <c r="L20" s="6" t="s">
        <v>25</v>
      </c>
      <c r="M20" s="6" t="s">
        <v>442</v>
      </c>
      <c r="N20" s="6" t="s">
        <v>442</v>
      </c>
    </row>
    <row r="21" spans="1:14" ht="3.75" customHeight="1" x14ac:dyDescent="0.3">
      <c r="A21" s="1436"/>
      <c r="B21" s="1437"/>
      <c r="C21" s="1437"/>
      <c r="D21" s="1437"/>
      <c r="E21" s="1437"/>
      <c r="F21" s="1438"/>
      <c r="G21" s="1438"/>
      <c r="H21" s="1438"/>
      <c r="I21" s="1437"/>
      <c r="J21" s="1437"/>
      <c r="K21" s="1437"/>
      <c r="L21" s="1437"/>
      <c r="M21" s="1437"/>
      <c r="N21" s="1437"/>
    </row>
    <row r="22" spans="1:14" s="901" customFormat="1" ht="17.399999999999999" customHeight="1" x14ac:dyDescent="0.3">
      <c r="A22" s="914" t="s">
        <v>14</v>
      </c>
      <c r="B22" s="1675" t="s">
        <v>1540</v>
      </c>
      <c r="C22" s="1675"/>
      <c r="D22" s="1675"/>
      <c r="E22" s="1675"/>
      <c r="F22" s="1675"/>
      <c r="G22" s="1675"/>
      <c r="H22" s="1675"/>
      <c r="I22" s="1675"/>
      <c r="J22" s="1675"/>
      <c r="K22" s="1675"/>
      <c r="L22" s="1675"/>
      <c r="M22" s="1675"/>
      <c r="N22" s="1675"/>
    </row>
    <row r="23" spans="1:14" ht="16.5" customHeight="1" x14ac:dyDescent="0.3">
      <c r="B23" s="1665" t="s">
        <v>1542</v>
      </c>
      <c r="C23" s="1665"/>
      <c r="D23" s="1665"/>
      <c r="E23" s="1665"/>
      <c r="F23" s="1665"/>
      <c r="G23" s="1665"/>
      <c r="H23" s="1665"/>
      <c r="I23" s="1665"/>
      <c r="J23" s="1665"/>
      <c r="K23" s="1665"/>
      <c r="L23" s="1665"/>
      <c r="M23" s="1665"/>
      <c r="N23" s="1665"/>
    </row>
    <row r="25" spans="1:14" ht="16.5" customHeight="1" x14ac:dyDescent="0.3">
      <c r="E25" s="916"/>
      <c r="F25" s="916"/>
      <c r="G25" s="916"/>
      <c r="H25" s="916"/>
      <c r="I25" s="916"/>
      <c r="J25" s="916"/>
      <c r="K25" s="916"/>
      <c r="L25" s="916"/>
      <c r="M25" s="916"/>
      <c r="N25" s="916"/>
    </row>
    <row r="26" spans="1:14" ht="16.5" customHeight="1" x14ac:dyDescent="0.3">
      <c r="E26" s="916"/>
      <c r="F26" s="916"/>
      <c r="G26" s="916"/>
      <c r="H26" s="916"/>
      <c r="I26" s="916"/>
      <c r="J26" s="916"/>
      <c r="K26" s="916"/>
      <c r="L26" s="916"/>
      <c r="M26" s="916"/>
      <c r="N26" s="916"/>
    </row>
    <row r="28" spans="1:14" ht="16.5" customHeight="1" x14ac:dyDescent="0.3">
      <c r="E28" s="917"/>
    </row>
    <row r="30" spans="1:14" ht="16.5" customHeight="1" x14ac:dyDescent="0.3">
      <c r="E30" s="916"/>
    </row>
    <row r="31" spans="1:14" ht="16.5" customHeight="1" x14ac:dyDescent="0.25">
      <c r="E31" s="919"/>
    </row>
    <row r="32" spans="1:14" ht="16.5" customHeight="1" x14ac:dyDescent="0.25">
      <c r="E32" s="919"/>
    </row>
    <row r="40" spans="6:8" ht="16.5" customHeight="1" x14ac:dyDescent="0.3">
      <c r="F40" s="900"/>
      <c r="G40" s="900"/>
      <c r="H40" s="900"/>
    </row>
    <row r="41" spans="6:8" ht="16.5" customHeight="1" x14ac:dyDescent="0.3">
      <c r="F41" s="900"/>
      <c r="G41" s="900"/>
      <c r="H41" s="900"/>
    </row>
    <row r="42" spans="6:8" ht="16.5" customHeight="1" x14ac:dyDescent="0.3">
      <c r="F42" s="900"/>
      <c r="G42" s="900"/>
      <c r="H42" s="900"/>
    </row>
  </sheetData>
  <sheetProtection selectLockedCells="1"/>
  <mergeCells count="3">
    <mergeCell ref="E1:N1"/>
    <mergeCell ref="B22:N22"/>
    <mergeCell ref="B23:N23"/>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78"/>
  <sheetViews>
    <sheetView showGridLines="0" zoomScaleNormal="100" zoomScaleSheetLayoutView="100" workbookViewId="0">
      <selection activeCell="A36" sqref="A36"/>
    </sheetView>
  </sheetViews>
  <sheetFormatPr defaultColWidth="8.88671875" defaultRowHeight="14.4" x14ac:dyDescent="0.3"/>
  <cols>
    <col min="1" max="1" width="3.6640625" style="179" customWidth="1"/>
    <col min="2" max="3" width="2.6640625" style="179" customWidth="1"/>
    <col min="4" max="4" width="7.6640625" style="179" customWidth="1"/>
    <col min="5" max="5" width="34.6640625" style="179" customWidth="1"/>
    <col min="6" max="6" width="4.5546875" style="179" customWidth="1"/>
    <col min="7" max="12" width="12.33203125" style="179" customWidth="1"/>
    <col min="13" max="16384" width="8.88671875" style="179"/>
  </cols>
  <sheetData>
    <row r="1" spans="1:12" ht="49.5" customHeight="1" x14ac:dyDescent="0.3">
      <c r="A1" s="350" t="s">
        <v>1181</v>
      </c>
      <c r="B1" s="296"/>
      <c r="C1" s="296"/>
      <c r="D1" s="296"/>
      <c r="E1" s="1468" t="s">
        <v>325</v>
      </c>
      <c r="F1" s="1468"/>
      <c r="G1" s="1468"/>
      <c r="H1" s="1468"/>
      <c r="I1" s="1468"/>
      <c r="J1" s="1468"/>
      <c r="K1" s="1468"/>
      <c r="L1" s="1468"/>
    </row>
    <row r="2" spans="1:12" ht="16.5" customHeight="1" x14ac:dyDescent="0.3">
      <c r="A2" s="407"/>
      <c r="B2" s="407"/>
      <c r="C2" s="407"/>
      <c r="D2" s="407"/>
      <c r="E2" s="407"/>
      <c r="F2" s="380" t="s">
        <v>1</v>
      </c>
      <c r="G2" s="302" t="s">
        <v>2</v>
      </c>
      <c r="H2" s="302" t="s">
        <v>296</v>
      </c>
      <c r="I2" s="302" t="s">
        <v>18</v>
      </c>
      <c r="J2" s="302" t="s">
        <v>5</v>
      </c>
      <c r="K2" s="302" t="s">
        <v>8</v>
      </c>
      <c r="L2" s="300" t="s">
        <v>297</v>
      </c>
    </row>
    <row r="3" spans="1:12" ht="16.5" customHeight="1" x14ac:dyDescent="0.3">
      <c r="A3" s="382" t="s">
        <v>298</v>
      </c>
      <c r="B3" s="383"/>
      <c r="C3" s="383"/>
      <c r="D3" s="383"/>
      <c r="E3" s="383"/>
      <c r="F3" s="384"/>
      <c r="G3" s="409"/>
      <c r="H3" s="382"/>
      <c r="I3" s="382"/>
      <c r="J3" s="382"/>
      <c r="K3" s="382"/>
      <c r="L3" s="382"/>
    </row>
    <row r="4" spans="1:12" ht="16.2" customHeight="1" x14ac:dyDescent="0.3">
      <c r="A4" s="385" t="s">
        <v>235</v>
      </c>
      <c r="B4" s="315"/>
      <c r="C4" s="315"/>
      <c r="D4" s="315"/>
      <c r="E4" s="315"/>
      <c r="F4" s="386" t="s">
        <v>299</v>
      </c>
      <c r="G4" s="387">
        <v>180.5</v>
      </c>
      <c r="H4" s="387">
        <v>231.2</v>
      </c>
      <c r="I4" s="387">
        <v>286.10000000000002</v>
      </c>
      <c r="J4" s="387">
        <v>292.8</v>
      </c>
      <c r="K4" s="387">
        <v>457.5</v>
      </c>
      <c r="L4" s="387">
        <v>244.8</v>
      </c>
    </row>
    <row r="5" spans="1:12" ht="16.2" customHeight="1" x14ac:dyDescent="0.3">
      <c r="A5" s="385" t="s">
        <v>240</v>
      </c>
      <c r="B5" s="315"/>
      <c r="C5" s="315"/>
      <c r="D5" s="315"/>
      <c r="E5" s="315"/>
      <c r="F5" s="386" t="s">
        <v>299</v>
      </c>
      <c r="G5" s="387">
        <v>188.9</v>
      </c>
      <c r="H5" s="387">
        <v>245.9</v>
      </c>
      <c r="I5" s="387">
        <v>209.6</v>
      </c>
      <c r="J5" s="387">
        <v>224.2</v>
      </c>
      <c r="K5" s="387">
        <v>353.6</v>
      </c>
      <c r="L5" s="387">
        <v>226.3</v>
      </c>
    </row>
    <row r="6" spans="1:12" ht="16.2" customHeight="1" x14ac:dyDescent="0.3">
      <c r="A6" s="385" t="s">
        <v>236</v>
      </c>
      <c r="B6" s="315"/>
      <c r="C6" s="315"/>
      <c r="D6" s="315"/>
      <c r="E6" s="315"/>
      <c r="F6" s="386" t="s">
        <v>299</v>
      </c>
      <c r="G6" s="387">
        <v>61.2</v>
      </c>
      <c r="H6" s="387">
        <v>74</v>
      </c>
      <c r="I6" s="387">
        <v>110.1</v>
      </c>
      <c r="J6" s="387">
        <v>77.5</v>
      </c>
      <c r="K6" s="387">
        <v>125.5</v>
      </c>
      <c r="L6" s="387">
        <v>80.599999999999994</v>
      </c>
    </row>
    <row r="7" spans="1:12" ht="16.2" customHeight="1" x14ac:dyDescent="0.3">
      <c r="A7" s="385" t="s">
        <v>239</v>
      </c>
      <c r="B7" s="315"/>
      <c r="C7" s="315"/>
      <c r="D7" s="315"/>
      <c r="E7" s="315"/>
      <c r="F7" s="386" t="s">
        <v>299</v>
      </c>
      <c r="G7" s="387">
        <v>80.599999999999994</v>
      </c>
      <c r="H7" s="387">
        <v>76.3</v>
      </c>
      <c r="I7" s="387">
        <v>110.4</v>
      </c>
      <c r="J7" s="387" t="s">
        <v>220</v>
      </c>
      <c r="K7" s="387">
        <v>152.5</v>
      </c>
      <c r="L7" s="387">
        <v>89.7</v>
      </c>
    </row>
    <row r="8" spans="1:12" ht="16.2" customHeight="1" x14ac:dyDescent="0.3">
      <c r="A8" s="385" t="s">
        <v>237</v>
      </c>
      <c r="B8" s="315"/>
      <c r="C8" s="315"/>
      <c r="D8" s="315"/>
      <c r="E8" s="315"/>
      <c r="F8" s="386" t="s">
        <v>299</v>
      </c>
      <c r="G8" s="387">
        <v>35.799999999999997</v>
      </c>
      <c r="H8" s="387">
        <v>96.2</v>
      </c>
      <c r="I8" s="387">
        <v>160.80000000000001</v>
      </c>
      <c r="J8" s="387" t="s">
        <v>220</v>
      </c>
      <c r="K8" s="387">
        <v>196.2</v>
      </c>
      <c r="L8" s="387">
        <v>86.4</v>
      </c>
    </row>
    <row r="9" spans="1:12" ht="16.2" customHeight="1" x14ac:dyDescent="0.3">
      <c r="A9" s="388" t="s">
        <v>300</v>
      </c>
      <c r="B9" s="389"/>
      <c r="C9" s="389"/>
      <c r="D9" s="389"/>
      <c r="E9" s="389"/>
      <c r="F9" s="390" t="s">
        <v>299</v>
      </c>
      <c r="G9" s="391">
        <v>547.1</v>
      </c>
      <c r="H9" s="391">
        <v>723.5</v>
      </c>
      <c r="I9" s="391">
        <v>877.1</v>
      </c>
      <c r="J9" s="391">
        <v>731.9</v>
      </c>
      <c r="K9" s="391">
        <v>1285.3</v>
      </c>
      <c r="L9" s="391">
        <v>727.9</v>
      </c>
    </row>
    <row r="10" spans="1:12" ht="16.2" customHeight="1" x14ac:dyDescent="0.3">
      <c r="A10" s="385" t="s">
        <v>251</v>
      </c>
      <c r="B10" s="315"/>
      <c r="C10" s="315"/>
      <c r="D10" s="315"/>
      <c r="E10" s="315"/>
      <c r="F10" s="386" t="s">
        <v>299</v>
      </c>
      <c r="G10" s="387">
        <v>129.5</v>
      </c>
      <c r="H10" s="387">
        <v>210.4</v>
      </c>
      <c r="I10" s="387">
        <v>256.2</v>
      </c>
      <c r="J10" s="387">
        <v>179.5</v>
      </c>
      <c r="K10" s="387">
        <v>332.5</v>
      </c>
      <c r="L10" s="387">
        <v>192.8</v>
      </c>
    </row>
    <row r="11" spans="1:12" ht="16.2" customHeight="1" x14ac:dyDescent="0.3">
      <c r="A11" s="388" t="s">
        <v>301</v>
      </c>
      <c r="B11" s="389"/>
      <c r="C11" s="389"/>
      <c r="D11" s="389"/>
      <c r="E11" s="389"/>
      <c r="F11" s="390" t="s">
        <v>299</v>
      </c>
      <c r="G11" s="391">
        <v>676.5</v>
      </c>
      <c r="H11" s="391">
        <v>933.9</v>
      </c>
      <c r="I11" s="391">
        <v>1133.3</v>
      </c>
      <c r="J11" s="391">
        <v>911.4</v>
      </c>
      <c r="K11" s="391">
        <v>1617.8</v>
      </c>
      <c r="L11" s="391">
        <v>920.7</v>
      </c>
    </row>
    <row r="12" spans="1:12" ht="16.2" customHeight="1" x14ac:dyDescent="0.3">
      <c r="A12" s="392" t="s">
        <v>302</v>
      </c>
      <c r="B12" s="383"/>
      <c r="C12" s="383"/>
      <c r="D12" s="383"/>
      <c r="E12" s="383"/>
      <c r="F12" s="386"/>
      <c r="G12" s="409"/>
      <c r="H12" s="392"/>
      <c r="I12" s="392"/>
      <c r="J12" s="392"/>
      <c r="K12" s="392"/>
      <c r="L12" s="392"/>
    </row>
    <row r="13" spans="1:12" ht="16.2" customHeight="1" x14ac:dyDescent="0.3">
      <c r="A13" s="385" t="s">
        <v>235</v>
      </c>
      <c r="B13" s="315"/>
      <c r="C13" s="315"/>
      <c r="D13" s="315"/>
      <c r="E13" s="315"/>
      <c r="F13" s="386" t="s">
        <v>299</v>
      </c>
      <c r="G13" s="387">
        <v>173.8</v>
      </c>
      <c r="H13" s="387">
        <v>166.6</v>
      </c>
      <c r="I13" s="387">
        <v>148.1</v>
      </c>
      <c r="J13" s="387">
        <v>168.8</v>
      </c>
      <c r="K13" s="387">
        <v>149</v>
      </c>
      <c r="L13" s="387">
        <v>167.8</v>
      </c>
    </row>
    <row r="14" spans="1:12" ht="16.2" customHeight="1" x14ac:dyDescent="0.3">
      <c r="A14" s="385" t="s">
        <v>240</v>
      </c>
      <c r="B14" s="315"/>
      <c r="C14" s="315"/>
      <c r="D14" s="315"/>
      <c r="E14" s="315"/>
      <c r="F14" s="386" t="s">
        <v>299</v>
      </c>
      <c r="G14" s="387">
        <v>172.7</v>
      </c>
      <c r="H14" s="387">
        <v>172.3</v>
      </c>
      <c r="I14" s="387">
        <v>160.1</v>
      </c>
      <c r="J14" s="387">
        <v>176.1</v>
      </c>
      <c r="K14" s="387">
        <v>176.2</v>
      </c>
      <c r="L14" s="387">
        <v>171.2</v>
      </c>
    </row>
    <row r="15" spans="1:12" ht="16.2" customHeight="1" x14ac:dyDescent="0.3">
      <c r="A15" s="385" t="s">
        <v>236</v>
      </c>
      <c r="B15" s="315"/>
      <c r="C15" s="315"/>
      <c r="D15" s="315"/>
      <c r="E15" s="315"/>
      <c r="F15" s="386" t="s">
        <v>299</v>
      </c>
      <c r="G15" s="387">
        <v>36.5</v>
      </c>
      <c r="H15" s="387">
        <v>44.8</v>
      </c>
      <c r="I15" s="387">
        <v>46.9</v>
      </c>
      <c r="J15" s="387">
        <v>41</v>
      </c>
      <c r="K15" s="387">
        <v>60</v>
      </c>
      <c r="L15" s="387">
        <v>41.1</v>
      </c>
    </row>
    <row r="16" spans="1:12" ht="16.2" customHeight="1" x14ac:dyDescent="0.3">
      <c r="A16" s="385" t="s">
        <v>239</v>
      </c>
      <c r="B16" s="315"/>
      <c r="C16" s="315"/>
      <c r="D16" s="315"/>
      <c r="E16" s="315"/>
      <c r="F16" s="386" t="s">
        <v>299</v>
      </c>
      <c r="G16" s="387">
        <v>51.4</v>
      </c>
      <c r="H16" s="387">
        <v>49.4</v>
      </c>
      <c r="I16" s="387">
        <v>52.2</v>
      </c>
      <c r="J16" s="387">
        <v>55</v>
      </c>
      <c r="K16" s="387">
        <v>61.6</v>
      </c>
      <c r="L16" s="387">
        <v>51.5</v>
      </c>
    </row>
    <row r="17" spans="1:12" ht="16.2" customHeight="1" x14ac:dyDescent="0.3">
      <c r="A17" s="385" t="s">
        <v>237</v>
      </c>
      <c r="B17" s="315"/>
      <c r="C17" s="315"/>
      <c r="D17" s="315"/>
      <c r="E17" s="315"/>
      <c r="F17" s="386" t="s">
        <v>299</v>
      </c>
      <c r="G17" s="387">
        <v>24.2</v>
      </c>
      <c r="H17" s="387">
        <v>23.7</v>
      </c>
      <c r="I17" s="387">
        <v>22.8</v>
      </c>
      <c r="J17" s="387">
        <v>25.4</v>
      </c>
      <c r="K17" s="387">
        <v>36.1</v>
      </c>
      <c r="L17" s="387">
        <v>24.1</v>
      </c>
    </row>
    <row r="18" spans="1:12" ht="16.2" customHeight="1" x14ac:dyDescent="0.3">
      <c r="A18" s="388" t="s">
        <v>300</v>
      </c>
      <c r="B18" s="389"/>
      <c r="C18" s="389"/>
      <c r="D18" s="389"/>
      <c r="E18" s="389"/>
      <c r="F18" s="390" t="s">
        <v>299</v>
      </c>
      <c r="G18" s="391">
        <v>458.6</v>
      </c>
      <c r="H18" s="391">
        <v>456.7</v>
      </c>
      <c r="I18" s="391">
        <v>430.1</v>
      </c>
      <c r="J18" s="391">
        <v>466.2</v>
      </c>
      <c r="K18" s="391">
        <v>483</v>
      </c>
      <c r="L18" s="391">
        <v>455.6</v>
      </c>
    </row>
    <row r="19" spans="1:12" ht="16.2" customHeight="1" x14ac:dyDescent="0.3">
      <c r="A19" s="385" t="s">
        <v>251</v>
      </c>
      <c r="B19" s="315"/>
      <c r="C19" s="315"/>
      <c r="D19" s="315"/>
      <c r="E19" s="315"/>
      <c r="F19" s="386" t="s">
        <v>299</v>
      </c>
      <c r="G19" s="387">
        <v>132.30000000000001</v>
      </c>
      <c r="H19" s="387">
        <v>122.5</v>
      </c>
      <c r="I19" s="387">
        <v>119.2</v>
      </c>
      <c r="J19" s="387">
        <v>141.19999999999999</v>
      </c>
      <c r="K19" s="387">
        <v>116.4</v>
      </c>
      <c r="L19" s="387">
        <v>128.80000000000001</v>
      </c>
    </row>
    <row r="20" spans="1:12" ht="16.2" customHeight="1" x14ac:dyDescent="0.3">
      <c r="A20" s="388" t="s">
        <v>301</v>
      </c>
      <c r="B20" s="389"/>
      <c r="C20" s="389"/>
      <c r="D20" s="389"/>
      <c r="E20" s="389"/>
      <c r="F20" s="390" t="s">
        <v>299</v>
      </c>
      <c r="G20" s="391">
        <v>590.9</v>
      </c>
      <c r="H20" s="391">
        <v>579.1</v>
      </c>
      <c r="I20" s="391">
        <v>549.29999999999995</v>
      </c>
      <c r="J20" s="391">
        <v>607.4</v>
      </c>
      <c r="K20" s="391">
        <v>599.4</v>
      </c>
      <c r="L20" s="391">
        <v>584.5</v>
      </c>
    </row>
    <row r="21" spans="1:12" ht="16.2" customHeight="1" x14ac:dyDescent="0.3">
      <c r="A21" s="392" t="s">
        <v>303</v>
      </c>
      <c r="B21" s="383"/>
      <c r="C21" s="383"/>
      <c r="D21" s="383"/>
      <c r="E21" s="383"/>
      <c r="F21" s="384"/>
      <c r="G21" s="409"/>
      <c r="H21" s="392"/>
      <c r="I21" s="392"/>
      <c r="J21" s="392"/>
      <c r="K21" s="392"/>
      <c r="L21" s="392"/>
    </row>
    <row r="22" spans="1:12" ht="16.2" customHeight="1" x14ac:dyDescent="0.3">
      <c r="A22" s="385" t="s">
        <v>235</v>
      </c>
      <c r="B22" s="315"/>
      <c r="C22" s="315"/>
      <c r="D22" s="315"/>
      <c r="E22" s="315"/>
      <c r="F22" s="386" t="s">
        <v>299</v>
      </c>
      <c r="G22" s="387">
        <v>29.1</v>
      </c>
      <c r="H22" s="387">
        <v>39.9</v>
      </c>
      <c r="I22" s="387">
        <v>63</v>
      </c>
      <c r="J22" s="387">
        <v>97.6</v>
      </c>
      <c r="K22" s="387">
        <v>94.8</v>
      </c>
      <c r="L22" s="387">
        <v>21.7</v>
      </c>
    </row>
    <row r="23" spans="1:12" ht="16.2" customHeight="1" x14ac:dyDescent="0.3">
      <c r="A23" s="385" t="s">
        <v>240</v>
      </c>
      <c r="B23" s="315"/>
      <c r="C23" s="315"/>
      <c r="D23" s="315"/>
      <c r="E23" s="315"/>
      <c r="F23" s="386" t="s">
        <v>299</v>
      </c>
      <c r="G23" s="387">
        <v>28.1</v>
      </c>
      <c r="H23" s="387">
        <v>40.200000000000003</v>
      </c>
      <c r="I23" s="387">
        <v>55.7</v>
      </c>
      <c r="J23" s="387">
        <v>80.400000000000006</v>
      </c>
      <c r="K23" s="387">
        <v>81.5</v>
      </c>
      <c r="L23" s="387">
        <v>20.3</v>
      </c>
    </row>
    <row r="24" spans="1:12" ht="16.2" customHeight="1" x14ac:dyDescent="0.3">
      <c r="A24" s="385" t="s">
        <v>236</v>
      </c>
      <c r="B24" s="315"/>
      <c r="C24" s="315"/>
      <c r="D24" s="315"/>
      <c r="E24" s="315"/>
      <c r="F24" s="386" t="s">
        <v>299</v>
      </c>
      <c r="G24" s="387">
        <v>13.4</v>
      </c>
      <c r="H24" s="387">
        <v>16.2</v>
      </c>
      <c r="I24" s="387">
        <v>24.6</v>
      </c>
      <c r="J24" s="387">
        <v>36.4</v>
      </c>
      <c r="K24" s="387">
        <v>35.6</v>
      </c>
      <c r="L24" s="387">
        <v>9.1</v>
      </c>
    </row>
    <row r="25" spans="1:12" ht="16.2" customHeight="1" x14ac:dyDescent="0.3">
      <c r="A25" s="385" t="s">
        <v>239</v>
      </c>
      <c r="B25" s="315"/>
      <c r="C25" s="315"/>
      <c r="D25" s="315"/>
      <c r="E25" s="315"/>
      <c r="F25" s="386" t="s">
        <v>299</v>
      </c>
      <c r="G25" s="387">
        <v>19.100000000000001</v>
      </c>
      <c r="H25" s="387">
        <v>22.7</v>
      </c>
      <c r="I25" s="387">
        <v>40.700000000000003</v>
      </c>
      <c r="J25" s="387" t="s">
        <v>220</v>
      </c>
      <c r="K25" s="387">
        <v>53.6</v>
      </c>
      <c r="L25" s="387">
        <v>12.9</v>
      </c>
    </row>
    <row r="26" spans="1:12" ht="16.2" customHeight="1" x14ac:dyDescent="0.3">
      <c r="A26" s="385" t="s">
        <v>237</v>
      </c>
      <c r="B26" s="315"/>
      <c r="C26" s="315"/>
      <c r="D26" s="315"/>
      <c r="E26" s="315"/>
      <c r="F26" s="386" t="s">
        <v>299</v>
      </c>
      <c r="G26" s="387">
        <v>11.9</v>
      </c>
      <c r="H26" s="387">
        <v>26.5</v>
      </c>
      <c r="I26" s="387">
        <v>51.5</v>
      </c>
      <c r="J26" s="387" t="s">
        <v>220</v>
      </c>
      <c r="K26" s="387">
        <v>56.4</v>
      </c>
      <c r="L26" s="387">
        <v>12.6</v>
      </c>
    </row>
    <row r="27" spans="1:12" ht="16.2" customHeight="1" x14ac:dyDescent="0.3">
      <c r="A27" s="388" t="s">
        <v>300</v>
      </c>
      <c r="B27" s="389"/>
      <c r="C27" s="389"/>
      <c r="D27" s="389"/>
      <c r="E27" s="389"/>
      <c r="F27" s="390" t="s">
        <v>299</v>
      </c>
      <c r="G27" s="391">
        <v>48.2</v>
      </c>
      <c r="H27" s="391">
        <v>68.5</v>
      </c>
      <c r="I27" s="391">
        <v>109.5</v>
      </c>
      <c r="J27" s="391">
        <v>144.69999999999999</v>
      </c>
      <c r="K27" s="391">
        <v>151.5</v>
      </c>
      <c r="L27" s="391">
        <v>36</v>
      </c>
    </row>
    <row r="28" spans="1:12" ht="16.2" customHeight="1" x14ac:dyDescent="0.3">
      <c r="A28" s="385" t="s">
        <v>251</v>
      </c>
      <c r="B28" s="315"/>
      <c r="C28" s="315"/>
      <c r="D28" s="315"/>
      <c r="E28" s="315"/>
      <c r="F28" s="386" t="s">
        <v>299</v>
      </c>
      <c r="G28" s="387">
        <v>23.5</v>
      </c>
      <c r="H28" s="387">
        <v>38.1</v>
      </c>
      <c r="I28" s="387">
        <v>62.1</v>
      </c>
      <c r="J28" s="387">
        <v>75.599999999999994</v>
      </c>
      <c r="K28" s="387">
        <v>80.400000000000006</v>
      </c>
      <c r="L28" s="387">
        <v>19</v>
      </c>
    </row>
    <row r="29" spans="1:12" ht="16.2" customHeight="1" x14ac:dyDescent="0.3">
      <c r="A29" s="388" t="s">
        <v>301</v>
      </c>
      <c r="B29" s="389"/>
      <c r="C29" s="389"/>
      <c r="D29" s="389"/>
      <c r="E29" s="389"/>
      <c r="F29" s="390" t="s">
        <v>299</v>
      </c>
      <c r="G29" s="391">
        <v>53.6</v>
      </c>
      <c r="H29" s="391">
        <v>78.400000000000006</v>
      </c>
      <c r="I29" s="391">
        <v>125.9</v>
      </c>
      <c r="J29" s="391">
        <v>163.30000000000001</v>
      </c>
      <c r="K29" s="391">
        <v>171.5</v>
      </c>
      <c r="L29" s="391">
        <v>40.700000000000003</v>
      </c>
    </row>
    <row r="30" spans="1:12" ht="16.2" customHeight="1" x14ac:dyDescent="0.3">
      <c r="A30" s="392" t="s">
        <v>304</v>
      </c>
      <c r="B30" s="383"/>
      <c r="C30" s="383"/>
      <c r="D30" s="383"/>
      <c r="E30" s="383"/>
      <c r="F30" s="386"/>
      <c r="G30" s="409"/>
      <c r="H30" s="392"/>
      <c r="I30" s="392"/>
      <c r="J30" s="392"/>
      <c r="K30" s="392"/>
      <c r="L30" s="392"/>
    </row>
    <row r="31" spans="1:12" ht="16.2" customHeight="1" x14ac:dyDescent="0.3">
      <c r="A31" s="385" t="s">
        <v>235</v>
      </c>
      <c r="B31" s="315"/>
      <c r="C31" s="315"/>
      <c r="D31" s="315"/>
      <c r="E31" s="315"/>
      <c r="F31" s="386" t="s">
        <v>299</v>
      </c>
      <c r="G31" s="387">
        <v>2.7</v>
      </c>
      <c r="H31" s="387">
        <v>3.6</v>
      </c>
      <c r="I31" s="387">
        <v>4.8</v>
      </c>
      <c r="J31" s="387">
        <v>5.4</v>
      </c>
      <c r="K31" s="387">
        <v>27.4</v>
      </c>
      <c r="L31" s="387">
        <v>1.9</v>
      </c>
    </row>
    <row r="32" spans="1:12" ht="16.2" customHeight="1" x14ac:dyDescent="0.3">
      <c r="A32" s="385" t="s">
        <v>240</v>
      </c>
      <c r="B32" s="315"/>
      <c r="C32" s="315"/>
      <c r="D32" s="315"/>
      <c r="E32" s="315"/>
      <c r="F32" s="386" t="s">
        <v>299</v>
      </c>
      <c r="G32" s="387">
        <v>2.7</v>
      </c>
      <c r="H32" s="387">
        <v>3.6</v>
      </c>
      <c r="I32" s="387">
        <v>4.9000000000000004</v>
      </c>
      <c r="J32" s="387">
        <v>5.6</v>
      </c>
      <c r="K32" s="387">
        <v>27.5</v>
      </c>
      <c r="L32" s="387">
        <v>1.9</v>
      </c>
    </row>
    <row r="33" spans="1:12" ht="16.2" customHeight="1" x14ac:dyDescent="0.3">
      <c r="A33" s="385" t="s">
        <v>236</v>
      </c>
      <c r="B33" s="315"/>
      <c r="C33" s="315"/>
      <c r="D33" s="315"/>
      <c r="E33" s="315"/>
      <c r="F33" s="386" t="s">
        <v>299</v>
      </c>
      <c r="G33" s="387">
        <v>1.3</v>
      </c>
      <c r="H33" s="387">
        <v>1.9</v>
      </c>
      <c r="I33" s="387">
        <v>2.7</v>
      </c>
      <c r="J33" s="387">
        <v>2.9</v>
      </c>
      <c r="K33" s="387">
        <v>13.5</v>
      </c>
      <c r="L33" s="387">
        <v>1</v>
      </c>
    </row>
    <row r="34" spans="1:12" ht="16.2" customHeight="1" x14ac:dyDescent="0.3">
      <c r="A34" s="385" t="s">
        <v>239</v>
      </c>
      <c r="B34" s="315"/>
      <c r="C34" s="315"/>
      <c r="D34" s="315"/>
      <c r="E34" s="315"/>
      <c r="F34" s="386" t="s">
        <v>299</v>
      </c>
      <c r="G34" s="387">
        <v>1.5</v>
      </c>
      <c r="H34" s="387">
        <v>2</v>
      </c>
      <c r="I34" s="387">
        <v>2.8</v>
      </c>
      <c r="J34" s="387">
        <v>3.1</v>
      </c>
      <c r="K34" s="387">
        <v>17.2</v>
      </c>
      <c r="L34" s="387">
        <v>1</v>
      </c>
    </row>
    <row r="35" spans="1:12" ht="16.2" customHeight="1" x14ac:dyDescent="0.3">
      <c r="A35" s="385" t="s">
        <v>237</v>
      </c>
      <c r="B35" s="315"/>
      <c r="C35" s="315"/>
      <c r="D35" s="315"/>
      <c r="E35" s="315"/>
      <c r="F35" s="386" t="s">
        <v>299</v>
      </c>
      <c r="G35" s="387">
        <v>1</v>
      </c>
      <c r="H35" s="387">
        <v>1.4</v>
      </c>
      <c r="I35" s="387">
        <v>1.9</v>
      </c>
      <c r="J35" s="387">
        <v>2.1</v>
      </c>
      <c r="K35" s="387">
        <v>13.2</v>
      </c>
      <c r="L35" s="387">
        <v>0.7</v>
      </c>
    </row>
    <row r="36" spans="1:12" ht="16.2" customHeight="1" x14ac:dyDescent="0.3">
      <c r="A36" s="388" t="s">
        <v>300</v>
      </c>
      <c r="B36" s="389"/>
      <c r="C36" s="389"/>
      <c r="D36" s="389"/>
      <c r="E36" s="389"/>
      <c r="F36" s="390" t="s">
        <v>299</v>
      </c>
      <c r="G36" s="391">
        <v>4.5</v>
      </c>
      <c r="H36" s="391">
        <v>5.9</v>
      </c>
      <c r="I36" s="391">
        <v>8.1</v>
      </c>
      <c r="J36" s="391">
        <v>9.1</v>
      </c>
      <c r="K36" s="391">
        <v>46.4</v>
      </c>
      <c r="L36" s="391">
        <v>3.1</v>
      </c>
    </row>
    <row r="37" spans="1:12" ht="16.2" customHeight="1" x14ac:dyDescent="0.3">
      <c r="A37" s="385" t="s">
        <v>251</v>
      </c>
      <c r="B37" s="315"/>
      <c r="C37" s="315"/>
      <c r="D37" s="315"/>
      <c r="E37" s="315"/>
      <c r="F37" s="386" t="s">
        <v>299</v>
      </c>
      <c r="G37" s="387">
        <v>2.4</v>
      </c>
      <c r="H37" s="387">
        <v>3.1</v>
      </c>
      <c r="I37" s="387">
        <v>4.3</v>
      </c>
      <c r="J37" s="387">
        <v>5</v>
      </c>
      <c r="K37" s="387">
        <v>24.2</v>
      </c>
      <c r="L37" s="387">
        <v>1.6</v>
      </c>
    </row>
    <row r="38" spans="1:12" ht="16.2" customHeight="1" x14ac:dyDescent="0.3">
      <c r="A38" s="388" t="s">
        <v>301</v>
      </c>
      <c r="B38" s="389"/>
      <c r="C38" s="389"/>
      <c r="D38" s="389"/>
      <c r="E38" s="389"/>
      <c r="F38" s="390" t="s">
        <v>299</v>
      </c>
      <c r="G38" s="391">
        <v>5.0999999999999996</v>
      </c>
      <c r="H38" s="391">
        <v>6.7</v>
      </c>
      <c r="I38" s="391">
        <v>9.1999999999999993</v>
      </c>
      <c r="J38" s="391">
        <v>10.4</v>
      </c>
      <c r="K38" s="391">
        <v>52.4</v>
      </c>
      <c r="L38" s="391">
        <v>3.5</v>
      </c>
    </row>
    <row r="39" spans="1:12" ht="16.2" customHeight="1" x14ac:dyDescent="0.3">
      <c r="A39" s="389" t="s">
        <v>305</v>
      </c>
      <c r="B39" s="383"/>
      <c r="C39" s="383"/>
      <c r="D39" s="383"/>
      <c r="E39" s="383"/>
      <c r="F39" s="393"/>
      <c r="G39" s="409"/>
      <c r="H39" s="389"/>
      <c r="I39" s="389"/>
      <c r="J39" s="389"/>
      <c r="K39" s="389"/>
      <c r="L39" s="389"/>
    </row>
    <row r="40" spans="1:12" ht="16.2" customHeight="1" x14ac:dyDescent="0.3">
      <c r="A40" s="385" t="s">
        <v>235</v>
      </c>
      <c r="B40" s="315"/>
      <c r="C40" s="315"/>
      <c r="D40" s="315"/>
      <c r="E40" s="315"/>
      <c r="F40" s="386" t="s">
        <v>11</v>
      </c>
      <c r="G40" s="387">
        <v>1</v>
      </c>
      <c r="H40" s="387">
        <v>1.4</v>
      </c>
      <c r="I40" s="387">
        <v>1.9</v>
      </c>
      <c r="J40" s="387">
        <v>1.7</v>
      </c>
      <c r="K40" s="387">
        <v>3.1</v>
      </c>
      <c r="L40" s="387">
        <v>1.5</v>
      </c>
    </row>
    <row r="41" spans="1:12" ht="16.2" customHeight="1" x14ac:dyDescent="0.3">
      <c r="A41" s="385" t="s">
        <v>240</v>
      </c>
      <c r="B41" s="315"/>
      <c r="C41" s="315"/>
      <c r="D41" s="315"/>
      <c r="E41" s="315"/>
      <c r="F41" s="386" t="s">
        <v>11</v>
      </c>
      <c r="G41" s="387">
        <v>1.1000000000000001</v>
      </c>
      <c r="H41" s="387">
        <v>1.4</v>
      </c>
      <c r="I41" s="387">
        <v>1.3</v>
      </c>
      <c r="J41" s="387">
        <v>1.3</v>
      </c>
      <c r="K41" s="387">
        <v>2</v>
      </c>
      <c r="L41" s="387">
        <v>1.3</v>
      </c>
    </row>
    <row r="42" spans="1:12" ht="16.2" customHeight="1" x14ac:dyDescent="0.3">
      <c r="A42" s="385" t="s">
        <v>236</v>
      </c>
      <c r="B42" s="315"/>
      <c r="C42" s="315"/>
      <c r="D42" s="315"/>
      <c r="E42" s="315"/>
      <c r="F42" s="386" t="s">
        <v>11</v>
      </c>
      <c r="G42" s="387">
        <v>1.7</v>
      </c>
      <c r="H42" s="387">
        <v>1.7</v>
      </c>
      <c r="I42" s="387">
        <v>2.2999999999999998</v>
      </c>
      <c r="J42" s="387">
        <v>1.9</v>
      </c>
      <c r="K42" s="387">
        <v>2.1</v>
      </c>
      <c r="L42" s="387">
        <v>2</v>
      </c>
    </row>
    <row r="43" spans="1:12" ht="16.2" customHeight="1" x14ac:dyDescent="0.3">
      <c r="A43" s="385" t="s">
        <v>239</v>
      </c>
      <c r="B43" s="315"/>
      <c r="C43" s="315"/>
      <c r="D43" s="315"/>
      <c r="E43" s="315"/>
      <c r="F43" s="386" t="s">
        <v>11</v>
      </c>
      <c r="G43" s="387">
        <v>1.6</v>
      </c>
      <c r="H43" s="387">
        <v>1.5</v>
      </c>
      <c r="I43" s="387">
        <v>2.1</v>
      </c>
      <c r="J43" s="387" t="s">
        <v>220</v>
      </c>
      <c r="K43" s="387">
        <v>2.5</v>
      </c>
      <c r="L43" s="387">
        <v>1.7</v>
      </c>
    </row>
    <row r="44" spans="1:12" ht="16.2" customHeight="1" x14ac:dyDescent="0.3">
      <c r="A44" s="385" t="s">
        <v>237</v>
      </c>
      <c r="B44" s="315"/>
      <c r="C44" s="315"/>
      <c r="D44" s="315"/>
      <c r="E44" s="315"/>
      <c r="F44" s="386" t="s">
        <v>11</v>
      </c>
      <c r="G44" s="387">
        <v>1.5</v>
      </c>
      <c r="H44" s="387">
        <v>4.0999999999999996</v>
      </c>
      <c r="I44" s="387">
        <v>7</v>
      </c>
      <c r="J44" s="387" t="s">
        <v>220</v>
      </c>
      <c r="K44" s="387">
        <v>5.4</v>
      </c>
      <c r="L44" s="387">
        <v>3.6</v>
      </c>
    </row>
    <row r="45" spans="1:12" ht="16.2" customHeight="1" x14ac:dyDescent="0.3">
      <c r="A45" s="388" t="s">
        <v>300</v>
      </c>
      <c r="B45" s="389"/>
      <c r="C45" s="389"/>
      <c r="D45" s="389"/>
      <c r="E45" s="389"/>
      <c r="F45" s="390" t="s">
        <v>11</v>
      </c>
      <c r="G45" s="391">
        <v>1.2</v>
      </c>
      <c r="H45" s="391">
        <v>1.6</v>
      </c>
      <c r="I45" s="391">
        <v>2</v>
      </c>
      <c r="J45" s="391">
        <v>1.6</v>
      </c>
      <c r="K45" s="391">
        <v>2.7</v>
      </c>
      <c r="L45" s="391">
        <v>1.6</v>
      </c>
    </row>
    <row r="46" spans="1:12" ht="16.2" customHeight="1" x14ac:dyDescent="0.3">
      <c r="A46" s="385" t="s">
        <v>251</v>
      </c>
      <c r="B46" s="315"/>
      <c r="C46" s="315"/>
      <c r="D46" s="315"/>
      <c r="E46" s="315"/>
      <c r="F46" s="386" t="s">
        <v>11</v>
      </c>
      <c r="G46" s="387">
        <v>1</v>
      </c>
      <c r="H46" s="387">
        <v>1.7</v>
      </c>
      <c r="I46" s="387">
        <v>2.1</v>
      </c>
      <c r="J46" s="387">
        <v>1.3</v>
      </c>
      <c r="K46" s="387">
        <v>2.9</v>
      </c>
      <c r="L46" s="387">
        <v>1.5</v>
      </c>
    </row>
    <row r="47" spans="1:12" ht="16.2" customHeight="1" x14ac:dyDescent="0.3">
      <c r="A47" s="388" t="s">
        <v>301</v>
      </c>
      <c r="B47" s="389"/>
      <c r="C47" s="389"/>
      <c r="D47" s="389"/>
      <c r="E47" s="389"/>
      <c r="F47" s="390" t="s">
        <v>11</v>
      </c>
      <c r="G47" s="391">
        <v>1.1000000000000001</v>
      </c>
      <c r="H47" s="391">
        <v>1.6</v>
      </c>
      <c r="I47" s="391">
        <v>2.1</v>
      </c>
      <c r="J47" s="391">
        <v>1.5</v>
      </c>
      <c r="K47" s="391">
        <v>2.7</v>
      </c>
      <c r="L47" s="391">
        <v>1.6</v>
      </c>
    </row>
    <row r="48" spans="1:12" ht="16.2" customHeight="1" x14ac:dyDescent="0.3">
      <c r="A48" s="389" t="s">
        <v>306</v>
      </c>
      <c r="B48" s="383"/>
      <c r="C48" s="383"/>
      <c r="D48" s="383"/>
      <c r="E48" s="383"/>
      <c r="F48" s="393"/>
      <c r="G48" s="409"/>
      <c r="H48" s="389"/>
      <c r="I48" s="389"/>
      <c r="J48" s="389"/>
      <c r="K48" s="389"/>
      <c r="L48" s="389"/>
    </row>
    <row r="49" spans="1:13" ht="16.2" customHeight="1" x14ac:dyDescent="0.3">
      <c r="A49" s="385" t="s">
        <v>235</v>
      </c>
      <c r="B49" s="315"/>
      <c r="C49" s="315"/>
      <c r="D49" s="315"/>
      <c r="E49" s="315"/>
      <c r="F49" s="384" t="s">
        <v>11</v>
      </c>
      <c r="G49" s="387">
        <v>6.7</v>
      </c>
      <c r="H49" s="387">
        <v>64.599999999999994</v>
      </c>
      <c r="I49" s="387">
        <v>138</v>
      </c>
      <c r="J49" s="387">
        <v>124</v>
      </c>
      <c r="K49" s="387">
        <v>308.5</v>
      </c>
      <c r="L49" s="387">
        <v>77</v>
      </c>
    </row>
    <row r="50" spans="1:13" ht="16.2" customHeight="1" x14ac:dyDescent="0.3">
      <c r="A50" s="385" t="s">
        <v>240</v>
      </c>
      <c r="B50" s="315"/>
      <c r="C50" s="315"/>
      <c r="D50" s="315"/>
      <c r="E50" s="315"/>
      <c r="F50" s="384" t="s">
        <v>11</v>
      </c>
      <c r="G50" s="387">
        <v>16.2</v>
      </c>
      <c r="H50" s="387">
        <v>73.599999999999994</v>
      </c>
      <c r="I50" s="387">
        <v>49.5</v>
      </c>
      <c r="J50" s="387">
        <v>48.1</v>
      </c>
      <c r="K50" s="387">
        <v>177.4</v>
      </c>
      <c r="L50" s="387">
        <v>55.1</v>
      </c>
    </row>
    <row r="51" spans="1:13" ht="15" customHeight="1" x14ac:dyDescent="0.3">
      <c r="A51" s="385" t="s">
        <v>236</v>
      </c>
      <c r="B51" s="315"/>
      <c r="C51" s="315"/>
      <c r="D51" s="315"/>
      <c r="E51" s="315"/>
      <c r="F51" s="384" t="s">
        <v>11</v>
      </c>
      <c r="G51" s="387">
        <v>24.6</v>
      </c>
      <c r="H51" s="387">
        <v>29.2</v>
      </c>
      <c r="I51" s="387">
        <v>63.2</v>
      </c>
      <c r="J51" s="387">
        <v>36.6</v>
      </c>
      <c r="K51" s="387">
        <v>65.5</v>
      </c>
      <c r="L51" s="387">
        <v>39.6</v>
      </c>
    </row>
    <row r="52" spans="1:13" ht="15.6" customHeight="1" x14ac:dyDescent="0.3">
      <c r="A52" s="385" t="s">
        <v>239</v>
      </c>
      <c r="B52" s="315"/>
      <c r="C52" s="315"/>
      <c r="D52" s="315"/>
      <c r="E52" s="315"/>
      <c r="F52" s="384" t="s">
        <v>11</v>
      </c>
      <c r="G52" s="387">
        <v>29.2</v>
      </c>
      <c r="H52" s="387">
        <v>26.9</v>
      </c>
      <c r="I52" s="387">
        <v>58.2</v>
      </c>
      <c r="J52" s="387" t="s">
        <v>220</v>
      </c>
      <c r="K52" s="387">
        <v>90.8</v>
      </c>
      <c r="L52" s="387">
        <v>38.200000000000003</v>
      </c>
    </row>
    <row r="53" spans="1:13" ht="15" customHeight="1" x14ac:dyDescent="0.3">
      <c r="A53" s="385" t="s">
        <v>237</v>
      </c>
      <c r="B53" s="315"/>
      <c r="C53" s="315"/>
      <c r="D53" s="315"/>
      <c r="E53" s="315"/>
      <c r="F53" s="384" t="s">
        <v>11</v>
      </c>
      <c r="G53" s="387">
        <v>11.6</v>
      </c>
      <c r="H53" s="387">
        <v>72.5</v>
      </c>
      <c r="I53" s="387">
        <v>138</v>
      </c>
      <c r="J53" s="387" t="s">
        <v>220</v>
      </c>
      <c r="K53" s="387">
        <v>160.1</v>
      </c>
      <c r="L53" s="387">
        <v>62.4</v>
      </c>
    </row>
    <row r="54" spans="1:13" ht="15" customHeight="1" x14ac:dyDescent="0.3">
      <c r="A54" s="388" t="s">
        <v>300</v>
      </c>
      <c r="B54" s="389"/>
      <c r="C54" s="389"/>
      <c r="D54" s="389"/>
      <c r="E54" s="389"/>
      <c r="F54" s="394" t="s">
        <v>11</v>
      </c>
      <c r="G54" s="391">
        <v>88.5</v>
      </c>
      <c r="H54" s="391">
        <v>266.8</v>
      </c>
      <c r="I54" s="391">
        <v>447</v>
      </c>
      <c r="J54" s="391">
        <v>265.7</v>
      </c>
      <c r="K54" s="391">
        <v>802.3</v>
      </c>
      <c r="L54" s="391">
        <v>272.2</v>
      </c>
    </row>
    <row r="55" spans="1:13" ht="15.6" customHeight="1" x14ac:dyDescent="0.3">
      <c r="A55" s="385" t="s">
        <v>251</v>
      </c>
      <c r="B55" s="303"/>
      <c r="C55" s="303"/>
      <c r="D55" s="303"/>
      <c r="E55" s="303"/>
      <c r="F55" s="384" t="s">
        <v>11</v>
      </c>
      <c r="G55" s="387">
        <v>-2.8</v>
      </c>
      <c r="H55" s="387">
        <v>88</v>
      </c>
      <c r="I55" s="387">
        <v>137</v>
      </c>
      <c r="J55" s="387">
        <v>38.299999999999997</v>
      </c>
      <c r="K55" s="387">
        <v>216.1</v>
      </c>
      <c r="L55" s="387">
        <v>64</v>
      </c>
    </row>
    <row r="56" spans="1:13" ht="15.6" customHeight="1" x14ac:dyDescent="0.3">
      <c r="A56" s="388" t="s">
        <v>301</v>
      </c>
      <c r="B56" s="389"/>
      <c r="C56" s="389"/>
      <c r="D56" s="389"/>
      <c r="E56" s="389"/>
      <c r="F56" s="394" t="s">
        <v>11</v>
      </c>
      <c r="G56" s="391">
        <v>85.7</v>
      </c>
      <c r="H56" s="391">
        <v>354.8</v>
      </c>
      <c r="I56" s="391">
        <v>584</v>
      </c>
      <c r="J56" s="391">
        <v>304</v>
      </c>
      <c r="K56" s="391">
        <v>1018.4</v>
      </c>
      <c r="L56" s="391">
        <v>336.2</v>
      </c>
    </row>
    <row r="57" spans="1:13" ht="3.75" customHeight="1" x14ac:dyDescent="0.3">
      <c r="A57" s="331"/>
      <c r="B57" s="395"/>
      <c r="C57" s="395"/>
      <c r="D57" s="395"/>
      <c r="E57" s="395"/>
      <c r="F57" s="396"/>
      <c r="G57" s="397"/>
      <c r="H57" s="397"/>
      <c r="I57" s="397"/>
      <c r="J57" s="397"/>
      <c r="K57" s="397"/>
      <c r="L57" s="397"/>
    </row>
    <row r="58" spans="1:13" ht="42.75" customHeight="1" x14ac:dyDescent="0.3">
      <c r="A58" s="398" t="s">
        <v>14</v>
      </c>
      <c r="B58" s="1457" t="s">
        <v>326</v>
      </c>
      <c r="C58" s="1457"/>
      <c r="D58" s="1457"/>
      <c r="E58" s="1457"/>
      <c r="F58" s="1457"/>
      <c r="G58" s="1457"/>
      <c r="H58" s="1457"/>
      <c r="I58" s="1457"/>
      <c r="J58" s="1457"/>
      <c r="K58" s="1457"/>
      <c r="L58" s="1457"/>
    </row>
    <row r="59" spans="1:13" ht="66.75" customHeight="1" x14ac:dyDescent="0.3">
      <c r="A59" s="398" t="s">
        <v>15</v>
      </c>
      <c r="B59" s="1464" t="s">
        <v>308</v>
      </c>
      <c r="C59" s="1464"/>
      <c r="D59" s="1464"/>
      <c r="E59" s="1464"/>
      <c r="F59" s="1464"/>
      <c r="G59" s="1464"/>
      <c r="H59" s="1464"/>
      <c r="I59" s="1464"/>
      <c r="J59" s="1464"/>
      <c r="K59" s="1464"/>
      <c r="L59" s="1464"/>
    </row>
    <row r="60" spans="1:13" ht="54.45" customHeight="1" x14ac:dyDescent="0.3">
      <c r="A60" s="398" t="s">
        <v>16</v>
      </c>
      <c r="B60" s="1457" t="s">
        <v>309</v>
      </c>
      <c r="C60" s="1457"/>
      <c r="D60" s="1457"/>
      <c r="E60" s="1457"/>
      <c r="F60" s="1457"/>
      <c r="G60" s="1457"/>
      <c r="H60" s="1457"/>
      <c r="I60" s="1457"/>
      <c r="J60" s="1457"/>
      <c r="K60" s="1457"/>
      <c r="L60" s="1457"/>
    </row>
    <row r="61" spans="1:13" ht="30.75" customHeight="1" x14ac:dyDescent="0.3">
      <c r="A61" s="398" t="s">
        <v>17</v>
      </c>
      <c r="B61" s="1457" t="s">
        <v>310</v>
      </c>
      <c r="C61" s="1457"/>
      <c r="D61" s="1457"/>
      <c r="E61" s="1457"/>
      <c r="F61" s="1457"/>
      <c r="G61" s="1457"/>
      <c r="H61" s="1457"/>
      <c r="I61" s="1457"/>
      <c r="J61" s="1457"/>
      <c r="K61" s="1457"/>
      <c r="L61" s="1457"/>
      <c r="M61" s="410"/>
    </row>
    <row r="62" spans="1:13" ht="16.5" customHeight="1" x14ac:dyDescent="0.3">
      <c r="A62" s="398" t="s">
        <v>31</v>
      </c>
      <c r="B62" s="1492" t="s">
        <v>311</v>
      </c>
      <c r="C62" s="1492"/>
      <c r="D62" s="1492"/>
      <c r="E62" s="1492"/>
      <c r="F62" s="1492"/>
      <c r="G62" s="1492"/>
      <c r="H62" s="1492"/>
      <c r="I62" s="1492"/>
      <c r="J62" s="1492"/>
      <c r="K62" s="1492"/>
      <c r="L62" s="1492"/>
    </row>
    <row r="63" spans="1:13" ht="30.75" customHeight="1" x14ac:dyDescent="0.3">
      <c r="A63" s="297" t="s">
        <v>28</v>
      </c>
      <c r="B63" s="1464" t="s">
        <v>312</v>
      </c>
      <c r="C63" s="1464"/>
      <c r="D63" s="1464"/>
      <c r="E63" s="1464"/>
      <c r="F63" s="1464"/>
      <c r="G63" s="1464"/>
      <c r="H63" s="1464"/>
      <c r="I63" s="1464"/>
      <c r="J63" s="1464"/>
      <c r="K63" s="1464"/>
      <c r="L63" s="1464"/>
    </row>
    <row r="64" spans="1:13" ht="30" customHeight="1" x14ac:dyDescent="0.3">
      <c r="A64" s="398" t="s">
        <v>32</v>
      </c>
      <c r="B64" s="1457" t="s">
        <v>260</v>
      </c>
      <c r="C64" s="1457"/>
      <c r="D64" s="1457"/>
      <c r="E64" s="1457"/>
      <c r="F64" s="1457"/>
      <c r="G64" s="1457"/>
      <c r="H64" s="1457"/>
      <c r="I64" s="1457"/>
      <c r="J64" s="1457"/>
      <c r="K64" s="1457"/>
      <c r="L64" s="1457"/>
    </row>
    <row r="65" spans="1:23" ht="30" customHeight="1" x14ac:dyDescent="0.3">
      <c r="A65" s="297" t="s">
        <v>33</v>
      </c>
      <c r="B65" s="1464" t="s">
        <v>259</v>
      </c>
      <c r="C65" s="1464"/>
      <c r="D65" s="1464"/>
      <c r="E65" s="1464"/>
      <c r="F65" s="1464"/>
      <c r="G65" s="1464"/>
      <c r="H65" s="1464"/>
      <c r="I65" s="1464"/>
      <c r="J65" s="1464"/>
      <c r="K65" s="1464"/>
      <c r="L65" s="1464"/>
    </row>
    <row r="66" spans="1:23" ht="42.75" customHeight="1" x14ac:dyDescent="0.3">
      <c r="A66" s="297" t="s">
        <v>41</v>
      </c>
      <c r="B66" s="1464" t="s">
        <v>320</v>
      </c>
      <c r="C66" s="1464"/>
      <c r="D66" s="1464"/>
      <c r="E66" s="1464"/>
      <c r="F66" s="1464"/>
      <c r="G66" s="1464"/>
      <c r="H66" s="1464"/>
      <c r="I66" s="1464"/>
      <c r="J66" s="1464"/>
      <c r="K66" s="1464"/>
      <c r="L66" s="1464"/>
    </row>
    <row r="67" spans="1:23" ht="16.5" customHeight="1" x14ac:dyDescent="0.3">
      <c r="A67" s="297" t="s">
        <v>262</v>
      </c>
      <c r="B67" s="1464" t="s">
        <v>327</v>
      </c>
      <c r="C67" s="1464"/>
      <c r="D67" s="1464"/>
      <c r="E67" s="1464"/>
      <c r="F67" s="1464"/>
      <c r="G67" s="1464"/>
      <c r="H67" s="1464"/>
      <c r="I67" s="1464"/>
      <c r="J67" s="1464"/>
      <c r="K67" s="1464"/>
      <c r="L67" s="1464"/>
    </row>
    <row r="68" spans="1:23" ht="30.75" customHeight="1" x14ac:dyDescent="0.3">
      <c r="A68" s="398" t="s">
        <v>264</v>
      </c>
      <c r="B68" s="1464" t="s">
        <v>265</v>
      </c>
      <c r="C68" s="1471"/>
      <c r="D68" s="1471"/>
      <c r="E68" s="1471"/>
      <c r="F68" s="1471"/>
      <c r="G68" s="1471"/>
      <c r="H68" s="1471"/>
      <c r="I68" s="1471"/>
      <c r="J68" s="1471"/>
      <c r="K68" s="1471"/>
      <c r="L68" s="1471"/>
    </row>
    <row r="69" spans="1:23" ht="30.75" customHeight="1" x14ac:dyDescent="0.3">
      <c r="A69" s="297" t="s">
        <v>266</v>
      </c>
      <c r="B69" s="1457" t="s">
        <v>267</v>
      </c>
      <c r="C69" s="1457"/>
      <c r="D69" s="1457"/>
      <c r="E69" s="1457"/>
      <c r="F69" s="1457"/>
      <c r="G69" s="1457"/>
      <c r="H69" s="1457"/>
      <c r="I69" s="1457"/>
      <c r="J69" s="1457"/>
      <c r="K69" s="1457"/>
      <c r="L69" s="1457"/>
    </row>
    <row r="70" spans="1:23" ht="16.5" customHeight="1" x14ac:dyDescent="0.3">
      <c r="A70" s="297" t="s">
        <v>268</v>
      </c>
      <c r="B70" s="1488" t="s">
        <v>269</v>
      </c>
      <c r="C70" s="1488"/>
      <c r="D70" s="1488"/>
      <c r="E70" s="1488"/>
      <c r="F70" s="1488"/>
      <c r="G70" s="1488"/>
      <c r="H70" s="1488"/>
      <c r="I70" s="1488"/>
      <c r="J70" s="1488"/>
      <c r="K70" s="1488"/>
      <c r="L70" s="1488"/>
    </row>
    <row r="71" spans="1:23" ht="16.5" customHeight="1" x14ac:dyDescent="0.3">
      <c r="A71" s="297" t="s">
        <v>314</v>
      </c>
      <c r="B71" s="1464" t="s">
        <v>315</v>
      </c>
      <c r="C71" s="1464"/>
      <c r="D71" s="1464"/>
      <c r="E71" s="1464"/>
      <c r="F71" s="1464"/>
      <c r="G71" s="1464"/>
      <c r="H71" s="1464"/>
      <c r="I71" s="1464"/>
      <c r="J71" s="1464"/>
      <c r="K71" s="1464"/>
      <c r="L71" s="1464"/>
    </row>
    <row r="72" spans="1:23" ht="16.5" customHeight="1" x14ac:dyDescent="0.3">
      <c r="A72" s="297" t="s">
        <v>316</v>
      </c>
      <c r="B72" s="1464" t="s">
        <v>317</v>
      </c>
      <c r="C72" s="1464"/>
      <c r="D72" s="1464"/>
      <c r="E72" s="1464"/>
      <c r="F72" s="1464"/>
      <c r="G72" s="1464"/>
      <c r="H72" s="1464"/>
      <c r="I72" s="1464"/>
      <c r="J72" s="1464"/>
      <c r="K72" s="1464"/>
      <c r="L72" s="1464"/>
    </row>
    <row r="73" spans="1:23" ht="16.5" customHeight="1" x14ac:dyDescent="0.3">
      <c r="A73" s="297"/>
      <c r="B73" s="1461" t="s">
        <v>270</v>
      </c>
      <c r="C73" s="1461"/>
      <c r="D73" s="1461"/>
      <c r="E73" s="1461"/>
      <c r="F73" s="1461"/>
      <c r="G73" s="1461"/>
      <c r="H73" s="1461"/>
      <c r="I73" s="1461"/>
      <c r="J73" s="1461"/>
      <c r="K73" s="1461"/>
      <c r="L73" s="1461"/>
    </row>
    <row r="74" spans="1:23" s="328" customFormat="1" ht="30.75" customHeight="1" x14ac:dyDescent="0.25">
      <c r="A74" s="322" t="s">
        <v>271</v>
      </c>
      <c r="B74" s="323"/>
      <c r="C74" s="323"/>
      <c r="D74" s="1459" t="s">
        <v>328</v>
      </c>
      <c r="E74" s="1459"/>
      <c r="F74" s="1459"/>
      <c r="G74" s="1459"/>
      <c r="H74" s="1459"/>
      <c r="I74" s="1459"/>
      <c r="J74" s="1459"/>
      <c r="K74" s="1459"/>
      <c r="L74" s="1459"/>
      <c r="M74" s="403"/>
      <c r="N74" s="403"/>
      <c r="O74" s="403"/>
      <c r="P74" s="403"/>
      <c r="Q74" s="403"/>
      <c r="R74" s="403"/>
      <c r="S74" s="403"/>
      <c r="T74" s="403"/>
      <c r="U74" s="403"/>
      <c r="V74" s="403"/>
      <c r="W74" s="403"/>
    </row>
    <row r="76" spans="1:23" s="324" customFormat="1" ht="16.5" customHeight="1" x14ac:dyDescent="0.3">
      <c r="A76" s="250"/>
    </row>
    <row r="77" spans="1:23" s="324" customFormat="1" ht="16.5" customHeight="1" x14ac:dyDescent="0.25">
      <c r="A77" s="368"/>
      <c r="B77" s="368"/>
      <c r="C77" s="368"/>
      <c r="D77" s="368"/>
      <c r="E77" s="368"/>
      <c r="F77" s="368"/>
      <c r="G77" s="368"/>
      <c r="H77" s="368"/>
      <c r="I77" s="368"/>
      <c r="J77" s="371"/>
    </row>
    <row r="78" spans="1:23" s="324" customFormat="1" ht="16.5" customHeight="1" x14ac:dyDescent="0.25">
      <c r="A78" s="369"/>
      <c r="B78" s="368"/>
      <c r="C78" s="368"/>
      <c r="D78" s="368"/>
      <c r="E78" s="368"/>
      <c r="F78" s="368"/>
      <c r="G78" s="368"/>
      <c r="H78" s="368"/>
      <c r="I78" s="368"/>
      <c r="J78" s="371"/>
    </row>
  </sheetData>
  <mergeCells count="18">
    <mergeCell ref="B62:L62"/>
    <mergeCell ref="E1:L1"/>
    <mergeCell ref="B58:L58"/>
    <mergeCell ref="B59:L59"/>
    <mergeCell ref="B60:L60"/>
    <mergeCell ref="B61:L61"/>
    <mergeCell ref="D74:L74"/>
    <mergeCell ref="B63:L63"/>
    <mergeCell ref="B64:L64"/>
    <mergeCell ref="B65:L65"/>
    <mergeCell ref="B66:L66"/>
    <mergeCell ref="B67:L67"/>
    <mergeCell ref="B68:L68"/>
    <mergeCell ref="B69:L69"/>
    <mergeCell ref="B70:L70"/>
    <mergeCell ref="B71:L71"/>
    <mergeCell ref="B72:L72"/>
    <mergeCell ref="B73:L73"/>
  </mergeCells>
  <pageMargins left="0.70866141732283472" right="0.70866141732283472" top="0.74803149606299213" bottom="0.74803149606299213" header="0.31496062992125984" footer="0.31496062992125984"/>
  <pageSetup paperSize="9" orientation="landscape" r:id="rId1"/>
  <headerFooter>
    <oddHeader xml:space="preserve">&amp;C </oddHeader>
    <oddFooter xml:space="preserve">&amp;R&amp;8INDIGENOUS REFORM&amp;L&amp;8SCRGSP REPORT
DECEMBER 2019&amp;C </oddFooter>
  </headerFooter>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dimension ref="A1:AD42"/>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1.6640625" style="900" customWidth="1"/>
    <col min="6" max="8" width="9.88671875" style="918" customWidth="1"/>
    <col min="9" max="13" width="9.88671875" style="900" customWidth="1"/>
    <col min="14" max="14" width="10.6640625" style="900" customWidth="1"/>
    <col min="15" max="16384" width="8" style="900"/>
  </cols>
  <sheetData>
    <row r="1" spans="1:30" s="897" customFormat="1" ht="33.75" customHeight="1" x14ac:dyDescent="0.3">
      <c r="A1" s="895" t="s">
        <v>1249</v>
      </c>
      <c r="B1" s="896"/>
      <c r="C1" s="896"/>
      <c r="D1" s="896"/>
      <c r="E1" s="1662" t="s">
        <v>1032</v>
      </c>
      <c r="F1" s="1662"/>
      <c r="G1" s="1662"/>
      <c r="H1" s="1662"/>
      <c r="I1" s="1662"/>
      <c r="J1" s="1662"/>
      <c r="K1" s="1662"/>
      <c r="L1" s="1662"/>
      <c r="M1" s="1662"/>
      <c r="N1" s="1662"/>
    </row>
    <row r="2" spans="1:30"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30" ht="16.5" customHeight="1" x14ac:dyDescent="0.3">
      <c r="A3" s="921" t="s">
        <v>672</v>
      </c>
      <c r="F3" s="900"/>
      <c r="G3" s="922"/>
      <c r="H3" s="922"/>
      <c r="I3" s="922"/>
      <c r="J3" s="922"/>
      <c r="K3" s="922"/>
      <c r="L3" s="922"/>
      <c r="M3" s="922"/>
      <c r="N3" s="1136"/>
    </row>
    <row r="4" spans="1:30" ht="16.5" customHeight="1" x14ac:dyDescent="0.3">
      <c r="A4" s="904" t="s">
        <v>20</v>
      </c>
      <c r="F4" s="6" t="s">
        <v>442</v>
      </c>
      <c r="G4" s="6" t="s">
        <v>442</v>
      </c>
      <c r="H4" s="6" t="s">
        <v>442</v>
      </c>
      <c r="I4" s="6" t="s">
        <v>442</v>
      </c>
      <c r="J4" s="6" t="s">
        <v>442</v>
      </c>
      <c r="K4" s="6" t="s">
        <v>25</v>
      </c>
      <c r="L4" s="6" t="s">
        <v>442</v>
      </c>
      <c r="M4" s="6" t="s">
        <v>25</v>
      </c>
      <c r="N4" s="6" t="s">
        <v>442</v>
      </c>
      <c r="O4" s="923"/>
      <c r="P4" s="923"/>
      <c r="Q4" s="923"/>
      <c r="R4" s="923"/>
      <c r="T4" s="924"/>
      <c r="U4" s="924"/>
      <c r="V4" s="924"/>
      <c r="W4" s="924"/>
      <c r="X4" s="924"/>
      <c r="Y4" s="924"/>
      <c r="Z4" s="924"/>
      <c r="AA4" s="924"/>
      <c r="AB4" s="924"/>
      <c r="AC4" s="924"/>
      <c r="AD4" s="924"/>
    </row>
    <row r="5" spans="1:30" ht="16.5" customHeight="1" x14ac:dyDescent="0.3">
      <c r="A5" s="904" t="s">
        <v>683</v>
      </c>
      <c r="F5" s="6" t="s">
        <v>442</v>
      </c>
      <c r="G5" s="6" t="s">
        <v>442</v>
      </c>
      <c r="H5" s="6" t="s">
        <v>442</v>
      </c>
      <c r="I5" s="6" t="s">
        <v>442</v>
      </c>
      <c r="J5" s="6" t="s">
        <v>442</v>
      </c>
      <c r="K5" s="6" t="s">
        <v>442</v>
      </c>
      <c r="L5" s="6" t="s">
        <v>442</v>
      </c>
      <c r="M5" s="6" t="s">
        <v>25</v>
      </c>
      <c r="N5" s="6" t="s">
        <v>442</v>
      </c>
      <c r="O5" s="923"/>
      <c r="P5" s="923"/>
      <c r="Q5" s="923"/>
      <c r="R5" s="923"/>
      <c r="T5" s="924"/>
      <c r="U5" s="924"/>
      <c r="V5" s="924"/>
      <c r="W5" s="924"/>
      <c r="X5" s="924"/>
      <c r="Y5" s="924"/>
      <c r="Z5" s="924"/>
      <c r="AA5" s="924"/>
      <c r="AB5" s="924"/>
      <c r="AC5" s="924"/>
      <c r="AD5" s="924"/>
    </row>
    <row r="6" spans="1:30" ht="16.5" customHeight="1" x14ac:dyDescent="0.3">
      <c r="A6" s="904" t="s">
        <v>684</v>
      </c>
      <c r="F6" s="6" t="s">
        <v>442</v>
      </c>
      <c r="G6" s="6" t="s">
        <v>442</v>
      </c>
      <c r="H6" s="6" t="s">
        <v>442</v>
      </c>
      <c r="I6" s="6" t="s">
        <v>442</v>
      </c>
      <c r="J6" s="6" t="s">
        <v>442</v>
      </c>
      <c r="K6" s="6" t="s">
        <v>442</v>
      </c>
      <c r="L6" s="6" t="s">
        <v>25</v>
      </c>
      <c r="M6" s="6" t="s">
        <v>442</v>
      </c>
      <c r="N6" s="6" t="s">
        <v>442</v>
      </c>
      <c r="O6" s="923"/>
      <c r="P6" s="923"/>
      <c r="Q6" s="923"/>
      <c r="R6" s="923"/>
      <c r="T6" s="924"/>
      <c r="U6" s="924"/>
      <c r="V6" s="924"/>
      <c r="W6" s="924"/>
      <c r="X6" s="924"/>
      <c r="Y6" s="924"/>
      <c r="Z6" s="924"/>
      <c r="AA6" s="924"/>
      <c r="AB6" s="924"/>
      <c r="AC6" s="924"/>
      <c r="AD6" s="924"/>
    </row>
    <row r="7" spans="1:30" ht="16.5" customHeight="1" x14ac:dyDescent="0.3">
      <c r="A7" s="904" t="s">
        <v>23</v>
      </c>
      <c r="F7" s="6" t="s">
        <v>442</v>
      </c>
      <c r="G7" s="6" t="s">
        <v>442</v>
      </c>
      <c r="H7" s="6" t="s">
        <v>442</v>
      </c>
      <c r="I7" s="6" t="s">
        <v>442</v>
      </c>
      <c r="J7" s="6" t="s">
        <v>442</v>
      </c>
      <c r="K7" s="6" t="s">
        <v>442</v>
      </c>
      <c r="L7" s="6" t="s">
        <v>25</v>
      </c>
      <c r="M7" s="6" t="s">
        <v>442</v>
      </c>
      <c r="N7" s="6" t="s">
        <v>442</v>
      </c>
      <c r="O7" s="923"/>
      <c r="P7" s="923"/>
      <c r="Q7" s="923"/>
      <c r="R7" s="923"/>
      <c r="T7" s="924"/>
      <c r="U7" s="924"/>
      <c r="V7" s="924"/>
      <c r="W7" s="924"/>
      <c r="X7" s="924"/>
      <c r="Y7" s="924"/>
      <c r="Z7" s="924"/>
      <c r="AA7" s="924"/>
      <c r="AB7" s="924"/>
      <c r="AC7" s="924"/>
      <c r="AD7" s="924"/>
    </row>
    <row r="8" spans="1:30" ht="16.5" customHeight="1" x14ac:dyDescent="0.3">
      <c r="A8" s="904" t="s">
        <v>24</v>
      </c>
      <c r="F8" s="6" t="s">
        <v>442</v>
      </c>
      <c r="G8" s="6" t="s">
        <v>25</v>
      </c>
      <c r="H8" s="6" t="s">
        <v>442</v>
      </c>
      <c r="I8" s="6" t="s">
        <v>442</v>
      </c>
      <c r="J8" s="6" t="s">
        <v>442</v>
      </c>
      <c r="K8" s="6" t="s">
        <v>442</v>
      </c>
      <c r="L8" s="6" t="s">
        <v>25</v>
      </c>
      <c r="M8" s="6" t="s">
        <v>442</v>
      </c>
      <c r="N8" s="6" t="s">
        <v>442</v>
      </c>
      <c r="O8" s="923"/>
      <c r="P8" s="923"/>
      <c r="Q8" s="923"/>
      <c r="R8" s="923"/>
      <c r="T8" s="924"/>
      <c r="U8" s="924"/>
      <c r="V8" s="924"/>
      <c r="W8" s="924"/>
      <c r="X8" s="924"/>
      <c r="Y8" s="924"/>
      <c r="Z8" s="924"/>
      <c r="AA8" s="924"/>
      <c r="AB8" s="924"/>
      <c r="AC8" s="924"/>
      <c r="AD8" s="924"/>
    </row>
    <row r="9" spans="1:30" ht="16.5" customHeight="1" x14ac:dyDescent="0.3">
      <c r="A9" s="908" t="s">
        <v>673</v>
      </c>
      <c r="F9" s="650"/>
      <c r="G9" s="650"/>
      <c r="H9" s="650"/>
      <c r="I9" s="650"/>
      <c r="J9" s="650"/>
      <c r="K9" s="650"/>
      <c r="L9" s="650"/>
      <c r="M9" s="650"/>
      <c r="N9" s="650"/>
      <c r="O9" s="923"/>
      <c r="P9" s="923"/>
      <c r="Q9" s="923"/>
      <c r="R9" s="923"/>
      <c r="T9" s="924"/>
      <c r="U9" s="924"/>
      <c r="V9" s="924"/>
      <c r="W9" s="924"/>
      <c r="X9" s="924"/>
      <c r="Y9" s="924"/>
      <c r="Z9" s="924"/>
      <c r="AA9" s="924"/>
      <c r="AB9" s="924"/>
      <c r="AC9" s="924"/>
      <c r="AD9" s="924"/>
    </row>
    <row r="10" spans="1:30" ht="16.5" customHeight="1" x14ac:dyDescent="0.3">
      <c r="A10" s="904" t="s">
        <v>20</v>
      </c>
      <c r="F10" s="6" t="s">
        <v>442</v>
      </c>
      <c r="G10" s="6" t="s">
        <v>442</v>
      </c>
      <c r="H10" s="6" t="s">
        <v>442</v>
      </c>
      <c r="I10" s="6" t="s">
        <v>442</v>
      </c>
      <c r="J10" s="6" t="s">
        <v>442</v>
      </c>
      <c r="K10" s="6" t="s">
        <v>25</v>
      </c>
      <c r="L10" s="6" t="s">
        <v>442</v>
      </c>
      <c r="M10" s="6" t="s">
        <v>25</v>
      </c>
      <c r="N10" s="6" t="s">
        <v>442</v>
      </c>
      <c r="O10" s="923"/>
      <c r="P10" s="923"/>
      <c r="Q10" s="923"/>
      <c r="R10" s="923"/>
      <c r="T10" s="924"/>
      <c r="U10" s="924"/>
      <c r="V10" s="924"/>
      <c r="W10" s="924"/>
      <c r="X10" s="924"/>
      <c r="Y10" s="924"/>
      <c r="Z10" s="924"/>
      <c r="AA10" s="924"/>
      <c r="AB10" s="924"/>
      <c r="AC10" s="924"/>
      <c r="AD10" s="924"/>
    </row>
    <row r="11" spans="1:30" ht="16.5" customHeight="1" x14ac:dyDescent="0.3">
      <c r="A11" s="904" t="s">
        <v>683</v>
      </c>
      <c r="F11" s="6" t="s">
        <v>442</v>
      </c>
      <c r="G11" s="6" t="s">
        <v>442</v>
      </c>
      <c r="H11" s="6" t="s">
        <v>442</v>
      </c>
      <c r="I11" s="6" t="s">
        <v>442</v>
      </c>
      <c r="J11" s="6" t="s">
        <v>442</v>
      </c>
      <c r="K11" s="6" t="s">
        <v>442</v>
      </c>
      <c r="L11" s="6" t="s">
        <v>442</v>
      </c>
      <c r="M11" s="6" t="s">
        <v>25</v>
      </c>
      <c r="N11" s="6" t="s">
        <v>442</v>
      </c>
      <c r="O11" s="923"/>
      <c r="P11" s="923"/>
      <c r="Q11" s="923"/>
      <c r="R11" s="923"/>
      <c r="T11" s="924"/>
      <c r="U11" s="924"/>
      <c r="V11" s="924"/>
      <c r="W11" s="924"/>
      <c r="X11" s="924"/>
      <c r="Y11" s="924"/>
      <c r="Z11" s="924"/>
      <c r="AA11" s="924"/>
      <c r="AB11" s="924"/>
      <c r="AC11" s="924"/>
      <c r="AD11" s="924"/>
    </row>
    <row r="12" spans="1:30" ht="16.5" customHeight="1" x14ac:dyDescent="0.3">
      <c r="A12" s="904" t="s">
        <v>684</v>
      </c>
      <c r="F12" s="6" t="s">
        <v>442</v>
      </c>
      <c r="G12" s="6" t="s">
        <v>442</v>
      </c>
      <c r="H12" s="6" t="s">
        <v>442</v>
      </c>
      <c r="I12" s="6" t="s">
        <v>442</v>
      </c>
      <c r="J12" s="6" t="s">
        <v>442</v>
      </c>
      <c r="K12" s="6" t="s">
        <v>442</v>
      </c>
      <c r="L12" s="6" t="s">
        <v>25</v>
      </c>
      <c r="M12" s="6" t="s">
        <v>442</v>
      </c>
      <c r="N12" s="6" t="s">
        <v>442</v>
      </c>
      <c r="O12" s="923"/>
      <c r="P12" s="923"/>
      <c r="Q12" s="923"/>
      <c r="R12" s="923"/>
      <c r="T12" s="924"/>
      <c r="U12" s="924"/>
      <c r="V12" s="924"/>
      <c r="W12" s="924"/>
      <c r="X12" s="924"/>
      <c r="Y12" s="924"/>
      <c r="Z12" s="924"/>
      <c r="AA12" s="924"/>
      <c r="AB12" s="924"/>
      <c r="AC12" s="924"/>
      <c r="AD12" s="924"/>
    </row>
    <row r="13" spans="1:30" ht="16.5" customHeight="1" x14ac:dyDescent="0.3">
      <c r="A13" s="904" t="s">
        <v>23</v>
      </c>
      <c r="F13" s="6" t="s">
        <v>442</v>
      </c>
      <c r="G13" s="6" t="s">
        <v>442</v>
      </c>
      <c r="H13" s="6" t="s">
        <v>442</v>
      </c>
      <c r="I13" s="6" t="s">
        <v>442</v>
      </c>
      <c r="J13" s="6" t="s">
        <v>442</v>
      </c>
      <c r="K13" s="6" t="s">
        <v>442</v>
      </c>
      <c r="L13" s="6" t="s">
        <v>25</v>
      </c>
      <c r="M13" s="6" t="s">
        <v>442</v>
      </c>
      <c r="N13" s="6" t="s">
        <v>442</v>
      </c>
      <c r="O13" s="923"/>
      <c r="P13" s="923"/>
      <c r="Q13" s="923"/>
      <c r="R13" s="923"/>
      <c r="T13" s="924"/>
      <c r="U13" s="924"/>
      <c r="V13" s="924"/>
      <c r="W13" s="924"/>
      <c r="X13" s="924"/>
      <c r="Y13" s="924"/>
      <c r="Z13" s="924"/>
      <c r="AA13" s="924"/>
      <c r="AB13" s="924"/>
      <c r="AC13" s="924"/>
      <c r="AD13" s="924"/>
    </row>
    <row r="14" spans="1:30" ht="16.5" customHeight="1" x14ac:dyDescent="0.3">
      <c r="A14" s="904" t="s">
        <v>24</v>
      </c>
      <c r="F14" s="6" t="s">
        <v>442</v>
      </c>
      <c r="G14" s="6" t="s">
        <v>25</v>
      </c>
      <c r="H14" s="6" t="s">
        <v>442</v>
      </c>
      <c r="I14" s="6" t="s">
        <v>442</v>
      </c>
      <c r="J14" s="6" t="s">
        <v>442</v>
      </c>
      <c r="K14" s="6" t="s">
        <v>442</v>
      </c>
      <c r="L14" s="6" t="s">
        <v>25</v>
      </c>
      <c r="M14" s="6" t="s">
        <v>442</v>
      </c>
      <c r="N14" s="6" t="s">
        <v>442</v>
      </c>
      <c r="O14" s="923"/>
      <c r="P14" s="923"/>
      <c r="Q14" s="923"/>
      <c r="R14" s="923"/>
      <c r="T14" s="924"/>
      <c r="U14" s="924"/>
      <c r="V14" s="924"/>
      <c r="W14" s="924"/>
      <c r="X14" s="924"/>
      <c r="Y14" s="924"/>
      <c r="Z14" s="924"/>
      <c r="AA14" s="924"/>
      <c r="AB14" s="924"/>
      <c r="AC14" s="924"/>
      <c r="AD14" s="924"/>
    </row>
    <row r="15" spans="1:30" ht="16.5" customHeight="1" x14ac:dyDescent="0.3">
      <c r="A15" s="908" t="s">
        <v>674</v>
      </c>
      <c r="F15" s="650"/>
      <c r="G15" s="650"/>
      <c r="H15" s="650"/>
      <c r="I15" s="650"/>
      <c r="J15" s="650"/>
      <c r="K15" s="650"/>
      <c r="L15" s="650"/>
      <c r="M15" s="650"/>
      <c r="N15" s="650"/>
    </row>
    <row r="16" spans="1:30" ht="16.5" customHeight="1" x14ac:dyDescent="0.3">
      <c r="A16" s="904" t="s">
        <v>20</v>
      </c>
      <c r="F16" s="6" t="s">
        <v>442</v>
      </c>
      <c r="G16" s="6" t="s">
        <v>442</v>
      </c>
      <c r="H16" s="6" t="s">
        <v>442</v>
      </c>
      <c r="I16" s="6" t="s">
        <v>442</v>
      </c>
      <c r="J16" s="6" t="s">
        <v>442</v>
      </c>
      <c r="K16" s="6" t="s">
        <v>25</v>
      </c>
      <c r="L16" s="6" t="s">
        <v>442</v>
      </c>
      <c r="M16" s="6" t="s">
        <v>25</v>
      </c>
      <c r="N16" s="6" t="s">
        <v>442</v>
      </c>
    </row>
    <row r="17" spans="1:14" ht="16.5" customHeight="1" x14ac:dyDescent="0.3">
      <c r="A17" s="904" t="s">
        <v>683</v>
      </c>
      <c r="F17" s="6" t="s">
        <v>442</v>
      </c>
      <c r="G17" s="6" t="s">
        <v>442</v>
      </c>
      <c r="H17" s="6" t="s">
        <v>442</v>
      </c>
      <c r="I17" s="6" t="s">
        <v>442</v>
      </c>
      <c r="J17" s="6" t="s">
        <v>442</v>
      </c>
      <c r="K17" s="6" t="s">
        <v>442</v>
      </c>
      <c r="L17" s="6" t="s">
        <v>442</v>
      </c>
      <c r="M17" s="6" t="s">
        <v>25</v>
      </c>
      <c r="N17" s="6" t="s">
        <v>442</v>
      </c>
    </row>
    <row r="18" spans="1:14" ht="16.5" customHeight="1" x14ac:dyDescent="0.3">
      <c r="A18" s="904" t="s">
        <v>684</v>
      </c>
      <c r="F18" s="6" t="s">
        <v>442</v>
      </c>
      <c r="G18" s="6" t="s">
        <v>442</v>
      </c>
      <c r="H18" s="6" t="s">
        <v>442</v>
      </c>
      <c r="I18" s="6" t="s">
        <v>442</v>
      </c>
      <c r="J18" s="6" t="s">
        <v>442</v>
      </c>
      <c r="K18" s="6" t="s">
        <v>442</v>
      </c>
      <c r="L18" s="6" t="s">
        <v>25</v>
      </c>
      <c r="M18" s="6" t="s">
        <v>442</v>
      </c>
      <c r="N18" s="6" t="s">
        <v>442</v>
      </c>
    </row>
    <row r="19" spans="1:14" ht="16.5" customHeight="1" x14ac:dyDescent="0.3">
      <c r="A19" s="904" t="s">
        <v>23</v>
      </c>
      <c r="F19" s="6" t="s">
        <v>442</v>
      </c>
      <c r="G19" s="6" t="s">
        <v>442</v>
      </c>
      <c r="H19" s="6" t="s">
        <v>442</v>
      </c>
      <c r="I19" s="6" t="s">
        <v>442</v>
      </c>
      <c r="J19" s="6" t="s">
        <v>442</v>
      </c>
      <c r="K19" s="6" t="s">
        <v>442</v>
      </c>
      <c r="L19" s="6" t="s">
        <v>25</v>
      </c>
      <c r="M19" s="6" t="s">
        <v>442</v>
      </c>
      <c r="N19" s="6" t="s">
        <v>442</v>
      </c>
    </row>
    <row r="20" spans="1:14" ht="16.5" customHeight="1" x14ac:dyDescent="0.3">
      <c r="A20" s="1435" t="s">
        <v>24</v>
      </c>
      <c r="B20" s="901"/>
      <c r="C20" s="901"/>
      <c r="D20" s="901"/>
      <c r="E20" s="901"/>
      <c r="F20" s="6" t="s">
        <v>442</v>
      </c>
      <c r="G20" s="6" t="s">
        <v>25</v>
      </c>
      <c r="H20" s="6" t="s">
        <v>442</v>
      </c>
      <c r="I20" s="6" t="s">
        <v>442</v>
      </c>
      <c r="J20" s="6" t="s">
        <v>442</v>
      </c>
      <c r="K20" s="6" t="s">
        <v>442</v>
      </c>
      <c r="L20" s="6" t="s">
        <v>25</v>
      </c>
      <c r="M20" s="6" t="s">
        <v>442</v>
      </c>
      <c r="N20" s="6" t="s">
        <v>442</v>
      </c>
    </row>
    <row r="21" spans="1:14" ht="3.75" customHeight="1" x14ac:dyDescent="0.3">
      <c r="A21" s="1436"/>
      <c r="B21" s="1437"/>
      <c r="C21" s="1437"/>
      <c r="D21" s="1437"/>
      <c r="E21" s="1437"/>
      <c r="F21" s="1438"/>
      <c r="G21" s="1438"/>
      <c r="H21" s="1438"/>
      <c r="I21" s="1437"/>
      <c r="J21" s="1437"/>
      <c r="K21" s="1437"/>
      <c r="L21" s="1437"/>
      <c r="M21" s="1437"/>
      <c r="N21" s="1437"/>
    </row>
    <row r="22" spans="1:14" s="901" customFormat="1" ht="17.399999999999999" customHeight="1" x14ac:dyDescent="0.3">
      <c r="A22" s="914" t="s">
        <v>14</v>
      </c>
      <c r="B22" s="1675" t="s">
        <v>1540</v>
      </c>
      <c r="C22" s="1675"/>
      <c r="D22" s="1675"/>
      <c r="E22" s="1675"/>
      <c r="F22" s="1675"/>
      <c r="G22" s="1675"/>
      <c r="H22" s="1675"/>
      <c r="I22" s="1675"/>
      <c r="J22" s="1675"/>
      <c r="K22" s="1675"/>
      <c r="L22" s="1675"/>
      <c r="M22" s="1675"/>
      <c r="N22" s="1675"/>
    </row>
    <row r="23" spans="1:14" ht="16.5" customHeight="1" x14ac:dyDescent="0.3">
      <c r="B23" s="1665" t="s">
        <v>1542</v>
      </c>
      <c r="C23" s="1665"/>
      <c r="D23" s="1665"/>
      <c r="E23" s="1665"/>
      <c r="F23" s="1665"/>
      <c r="G23" s="1665"/>
      <c r="H23" s="1665"/>
      <c r="I23" s="1665"/>
      <c r="J23" s="1665"/>
      <c r="K23" s="1665"/>
      <c r="L23" s="1665"/>
      <c r="M23" s="1665"/>
      <c r="N23" s="1665"/>
    </row>
    <row r="25" spans="1:14" ht="16.5" customHeight="1" x14ac:dyDescent="0.3">
      <c r="E25" s="916"/>
      <c r="F25" s="916"/>
      <c r="G25" s="916"/>
      <c r="H25" s="916"/>
      <c r="I25" s="916"/>
      <c r="J25" s="916"/>
      <c r="K25" s="916"/>
      <c r="L25" s="916"/>
      <c r="M25" s="916"/>
      <c r="N25" s="916"/>
    </row>
    <row r="26" spans="1:14" ht="16.5" customHeight="1" x14ac:dyDescent="0.3">
      <c r="E26" s="916"/>
      <c r="F26" s="916"/>
      <c r="G26" s="916"/>
      <c r="H26" s="916"/>
      <c r="I26" s="916"/>
      <c r="J26" s="916"/>
      <c r="K26" s="916"/>
      <c r="L26" s="916"/>
      <c r="M26" s="916"/>
      <c r="N26" s="916"/>
    </row>
    <row r="28" spans="1:14" ht="16.5" customHeight="1" x14ac:dyDescent="0.3">
      <c r="E28" s="917"/>
    </row>
    <row r="30" spans="1:14" ht="16.5" customHeight="1" x14ac:dyDescent="0.3">
      <c r="E30" s="916"/>
    </row>
    <row r="31" spans="1:14" ht="16.5" customHeight="1" x14ac:dyDescent="0.25">
      <c r="E31" s="919"/>
    </row>
    <row r="32" spans="1:14" ht="16.5" customHeight="1" x14ac:dyDescent="0.25">
      <c r="E32" s="919"/>
    </row>
    <row r="40" spans="6:8" ht="16.5" customHeight="1" x14ac:dyDescent="0.3">
      <c r="F40" s="900"/>
      <c r="G40" s="900"/>
      <c r="H40" s="900"/>
    </row>
    <row r="41" spans="6:8" ht="16.5" customHeight="1" x14ac:dyDescent="0.3">
      <c r="F41" s="900"/>
      <c r="G41" s="900"/>
      <c r="H41" s="900"/>
    </row>
    <row r="42" spans="6:8" ht="16.5" customHeight="1" x14ac:dyDescent="0.3">
      <c r="F42" s="900"/>
      <c r="G42" s="900"/>
      <c r="H42" s="900"/>
    </row>
  </sheetData>
  <sheetProtection selectLockedCells="1"/>
  <mergeCells count="3">
    <mergeCell ref="E1:N1"/>
    <mergeCell ref="B22:N22"/>
    <mergeCell ref="B23:N23"/>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dimension ref="A1:AD42"/>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1.6640625" style="900" customWidth="1"/>
    <col min="6" max="8" width="9.88671875" style="918" customWidth="1"/>
    <col min="9" max="13" width="9.88671875" style="900" customWidth="1"/>
    <col min="14" max="14" width="10.6640625" style="900" customWidth="1"/>
    <col min="15" max="16384" width="8" style="900"/>
  </cols>
  <sheetData>
    <row r="1" spans="1:30" s="897" customFormat="1" ht="33.75" customHeight="1" x14ac:dyDescent="0.3">
      <c r="A1" s="895" t="s">
        <v>1501</v>
      </c>
      <c r="B1" s="896"/>
      <c r="C1" s="896"/>
      <c r="D1" s="896"/>
      <c r="E1" s="1662" t="s">
        <v>1033</v>
      </c>
      <c r="F1" s="1662"/>
      <c r="G1" s="1662"/>
      <c r="H1" s="1662"/>
      <c r="I1" s="1662"/>
      <c r="J1" s="1662"/>
      <c r="K1" s="1662"/>
      <c r="L1" s="1662"/>
      <c r="M1" s="1662"/>
      <c r="N1" s="1662"/>
    </row>
    <row r="2" spans="1:30"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30" ht="16.5" customHeight="1" x14ac:dyDescent="0.3">
      <c r="A3" s="921" t="s">
        <v>672</v>
      </c>
      <c r="F3" s="900"/>
      <c r="G3" s="922"/>
      <c r="H3" s="922"/>
      <c r="I3" s="922"/>
      <c r="J3" s="922"/>
      <c r="K3" s="922"/>
      <c r="L3" s="922"/>
      <c r="M3" s="922"/>
      <c r="N3" s="1136"/>
    </row>
    <row r="4" spans="1:30" ht="16.5" customHeight="1" x14ac:dyDescent="0.3">
      <c r="A4" s="904" t="s">
        <v>20</v>
      </c>
      <c r="F4" s="6" t="s">
        <v>442</v>
      </c>
      <c r="G4" s="6" t="s">
        <v>442</v>
      </c>
      <c r="H4" s="6" t="s">
        <v>442</v>
      </c>
      <c r="I4" s="6" t="s">
        <v>442</v>
      </c>
      <c r="J4" s="6" t="s">
        <v>442</v>
      </c>
      <c r="K4" s="6" t="s">
        <v>25</v>
      </c>
      <c r="L4" s="6" t="s">
        <v>442</v>
      </c>
      <c r="M4" s="6" t="s">
        <v>25</v>
      </c>
      <c r="N4" s="6" t="s">
        <v>442</v>
      </c>
      <c r="O4" s="923"/>
      <c r="P4" s="923"/>
      <c r="Q4" s="923"/>
      <c r="R4" s="923"/>
      <c r="T4" s="924"/>
      <c r="U4" s="924"/>
      <c r="V4" s="924"/>
      <c r="W4" s="924"/>
      <c r="X4" s="924"/>
      <c r="Y4" s="924"/>
      <c r="Z4" s="924"/>
      <c r="AA4" s="924"/>
      <c r="AB4" s="924"/>
      <c r="AC4" s="924"/>
      <c r="AD4" s="924"/>
    </row>
    <row r="5" spans="1:30" ht="16.5" customHeight="1" x14ac:dyDescent="0.3">
      <c r="A5" s="904" t="s">
        <v>683</v>
      </c>
      <c r="F5" s="6" t="s">
        <v>442</v>
      </c>
      <c r="G5" s="6" t="s">
        <v>442</v>
      </c>
      <c r="H5" s="6" t="s">
        <v>442</v>
      </c>
      <c r="I5" s="6" t="s">
        <v>442</v>
      </c>
      <c r="J5" s="6" t="s">
        <v>442</v>
      </c>
      <c r="K5" s="6" t="s">
        <v>442</v>
      </c>
      <c r="L5" s="6" t="s">
        <v>442</v>
      </c>
      <c r="M5" s="6" t="s">
        <v>25</v>
      </c>
      <c r="N5" s="6" t="s">
        <v>442</v>
      </c>
      <c r="O5" s="923"/>
      <c r="P5" s="923"/>
      <c r="Q5" s="923"/>
      <c r="R5" s="923"/>
      <c r="T5" s="924"/>
      <c r="U5" s="924"/>
      <c r="V5" s="924"/>
      <c r="W5" s="924"/>
      <c r="X5" s="924"/>
      <c r="Y5" s="924"/>
      <c r="Z5" s="924"/>
      <c r="AA5" s="924"/>
      <c r="AB5" s="924"/>
      <c r="AC5" s="924"/>
      <c r="AD5" s="924"/>
    </row>
    <row r="6" spans="1:30" ht="16.5" customHeight="1" x14ac:dyDescent="0.3">
      <c r="A6" s="904" t="s">
        <v>684</v>
      </c>
      <c r="F6" s="6" t="s">
        <v>442</v>
      </c>
      <c r="G6" s="6" t="s">
        <v>442</v>
      </c>
      <c r="H6" s="6" t="s">
        <v>442</v>
      </c>
      <c r="I6" s="6" t="s">
        <v>442</v>
      </c>
      <c r="J6" s="6" t="s">
        <v>442</v>
      </c>
      <c r="K6" s="6" t="s">
        <v>442</v>
      </c>
      <c r="L6" s="6" t="s">
        <v>25</v>
      </c>
      <c r="M6" s="6" t="s">
        <v>442</v>
      </c>
      <c r="N6" s="6" t="s">
        <v>442</v>
      </c>
      <c r="O6" s="923"/>
      <c r="P6" s="923"/>
      <c r="Q6" s="923"/>
      <c r="R6" s="923"/>
      <c r="T6" s="924"/>
      <c r="U6" s="924"/>
      <c r="V6" s="924"/>
      <c r="W6" s="924"/>
      <c r="X6" s="924"/>
      <c r="Y6" s="924"/>
      <c r="Z6" s="924"/>
      <c r="AA6" s="924"/>
      <c r="AB6" s="924"/>
      <c r="AC6" s="924"/>
      <c r="AD6" s="924"/>
    </row>
    <row r="7" spans="1:30" ht="16.5" customHeight="1" x14ac:dyDescent="0.3">
      <c r="A7" s="904" t="s">
        <v>23</v>
      </c>
      <c r="F7" s="6" t="s">
        <v>442</v>
      </c>
      <c r="G7" s="6" t="s">
        <v>442</v>
      </c>
      <c r="H7" s="6" t="s">
        <v>442</v>
      </c>
      <c r="I7" s="6" t="s">
        <v>442</v>
      </c>
      <c r="J7" s="6" t="s">
        <v>442</v>
      </c>
      <c r="K7" s="6" t="s">
        <v>442</v>
      </c>
      <c r="L7" s="6" t="s">
        <v>25</v>
      </c>
      <c r="M7" s="6" t="s">
        <v>442</v>
      </c>
      <c r="N7" s="6" t="s">
        <v>442</v>
      </c>
      <c r="O7" s="923"/>
      <c r="P7" s="923"/>
      <c r="Q7" s="923"/>
      <c r="R7" s="923"/>
      <c r="T7" s="924"/>
      <c r="U7" s="924"/>
      <c r="V7" s="924"/>
      <c r="W7" s="924"/>
      <c r="X7" s="924"/>
      <c r="Y7" s="924"/>
      <c r="Z7" s="924"/>
      <c r="AA7" s="924"/>
      <c r="AB7" s="924"/>
      <c r="AC7" s="924"/>
      <c r="AD7" s="924"/>
    </row>
    <row r="8" spans="1:30" ht="16.5" customHeight="1" x14ac:dyDescent="0.3">
      <c r="A8" s="904" t="s">
        <v>24</v>
      </c>
      <c r="F8" s="6" t="s">
        <v>442</v>
      </c>
      <c r="G8" s="6" t="s">
        <v>25</v>
      </c>
      <c r="H8" s="6" t="s">
        <v>442</v>
      </c>
      <c r="I8" s="6" t="s">
        <v>442</v>
      </c>
      <c r="J8" s="6" t="s">
        <v>442</v>
      </c>
      <c r="K8" s="6" t="s">
        <v>442</v>
      </c>
      <c r="L8" s="6" t="s">
        <v>25</v>
      </c>
      <c r="M8" s="6" t="s">
        <v>442</v>
      </c>
      <c r="N8" s="6" t="s">
        <v>442</v>
      </c>
      <c r="O8" s="923"/>
      <c r="P8" s="923"/>
      <c r="Q8" s="923"/>
      <c r="R8" s="923"/>
      <c r="T8" s="924"/>
      <c r="U8" s="924"/>
      <c r="V8" s="924"/>
      <c r="W8" s="924"/>
      <c r="X8" s="924"/>
      <c r="Y8" s="924"/>
      <c r="Z8" s="924"/>
      <c r="AA8" s="924"/>
      <c r="AB8" s="924"/>
      <c r="AC8" s="924"/>
      <c r="AD8" s="924"/>
    </row>
    <row r="9" spans="1:30" ht="16.5" customHeight="1" x14ac:dyDescent="0.3">
      <c r="A9" s="908" t="s">
        <v>673</v>
      </c>
      <c r="F9" s="650"/>
      <c r="G9" s="650"/>
      <c r="H9" s="650"/>
      <c r="I9" s="650"/>
      <c r="J9" s="650"/>
      <c r="K9" s="650"/>
      <c r="L9" s="650"/>
      <c r="M9" s="650"/>
      <c r="N9" s="650"/>
      <c r="O9" s="923"/>
      <c r="P9" s="923"/>
      <c r="Q9" s="923"/>
      <c r="R9" s="923"/>
      <c r="T9" s="924"/>
      <c r="U9" s="924"/>
      <c r="V9" s="924"/>
      <c r="W9" s="924"/>
      <c r="X9" s="924"/>
      <c r="Y9" s="924"/>
      <c r="Z9" s="924"/>
      <c r="AA9" s="924"/>
      <c r="AB9" s="924"/>
      <c r="AC9" s="924"/>
      <c r="AD9" s="924"/>
    </row>
    <row r="10" spans="1:30" ht="16.5" customHeight="1" x14ac:dyDescent="0.3">
      <c r="A10" s="904" t="s">
        <v>20</v>
      </c>
      <c r="F10" s="6" t="s">
        <v>442</v>
      </c>
      <c r="G10" s="6" t="s">
        <v>442</v>
      </c>
      <c r="H10" s="6" t="s">
        <v>442</v>
      </c>
      <c r="I10" s="6" t="s">
        <v>442</v>
      </c>
      <c r="J10" s="6" t="s">
        <v>442</v>
      </c>
      <c r="K10" s="6" t="s">
        <v>25</v>
      </c>
      <c r="L10" s="6" t="s">
        <v>442</v>
      </c>
      <c r="M10" s="6" t="s">
        <v>25</v>
      </c>
      <c r="N10" s="6" t="s">
        <v>442</v>
      </c>
      <c r="O10" s="923"/>
      <c r="P10" s="923"/>
      <c r="Q10" s="923"/>
      <c r="R10" s="923"/>
      <c r="T10" s="924"/>
      <c r="U10" s="924"/>
      <c r="V10" s="924"/>
      <c r="W10" s="924"/>
      <c r="X10" s="924"/>
      <c r="Y10" s="924"/>
      <c r="Z10" s="924"/>
      <c r="AA10" s="924"/>
      <c r="AB10" s="924"/>
      <c r="AC10" s="924"/>
      <c r="AD10" s="924"/>
    </row>
    <row r="11" spans="1:30" ht="16.5" customHeight="1" x14ac:dyDescent="0.3">
      <c r="A11" s="904" t="s">
        <v>683</v>
      </c>
      <c r="F11" s="6" t="s">
        <v>442</v>
      </c>
      <c r="G11" s="6" t="s">
        <v>442</v>
      </c>
      <c r="H11" s="6" t="s">
        <v>442</v>
      </c>
      <c r="I11" s="6" t="s">
        <v>442</v>
      </c>
      <c r="J11" s="6" t="s">
        <v>442</v>
      </c>
      <c r="K11" s="6" t="s">
        <v>442</v>
      </c>
      <c r="L11" s="6" t="s">
        <v>442</v>
      </c>
      <c r="M11" s="6" t="s">
        <v>25</v>
      </c>
      <c r="N11" s="6" t="s">
        <v>442</v>
      </c>
      <c r="O11" s="923"/>
      <c r="P11" s="923"/>
      <c r="Q11" s="923"/>
      <c r="R11" s="923"/>
      <c r="T11" s="924"/>
      <c r="U11" s="924"/>
      <c r="V11" s="924"/>
      <c r="W11" s="924"/>
      <c r="X11" s="924"/>
      <c r="Y11" s="924"/>
      <c r="Z11" s="924"/>
      <c r="AA11" s="924"/>
      <c r="AB11" s="924"/>
      <c r="AC11" s="924"/>
      <c r="AD11" s="924"/>
    </row>
    <row r="12" spans="1:30" ht="16.5" customHeight="1" x14ac:dyDescent="0.3">
      <c r="A12" s="904" t="s">
        <v>684</v>
      </c>
      <c r="F12" s="6" t="s">
        <v>442</v>
      </c>
      <c r="G12" s="6" t="s">
        <v>442</v>
      </c>
      <c r="H12" s="6" t="s">
        <v>442</v>
      </c>
      <c r="I12" s="6" t="s">
        <v>442</v>
      </c>
      <c r="J12" s="6" t="s">
        <v>442</v>
      </c>
      <c r="K12" s="6" t="s">
        <v>442</v>
      </c>
      <c r="L12" s="6" t="s">
        <v>25</v>
      </c>
      <c r="M12" s="6" t="s">
        <v>442</v>
      </c>
      <c r="N12" s="6" t="s">
        <v>442</v>
      </c>
      <c r="O12" s="923"/>
      <c r="P12" s="923"/>
      <c r="Q12" s="923"/>
      <c r="R12" s="923"/>
      <c r="T12" s="924"/>
      <c r="U12" s="924"/>
      <c r="V12" s="924"/>
      <c r="W12" s="924"/>
      <c r="X12" s="924"/>
      <c r="Y12" s="924"/>
      <c r="Z12" s="924"/>
      <c r="AA12" s="924"/>
      <c r="AB12" s="924"/>
      <c r="AC12" s="924"/>
      <c r="AD12" s="924"/>
    </row>
    <row r="13" spans="1:30" ht="16.5" customHeight="1" x14ac:dyDescent="0.3">
      <c r="A13" s="904" t="s">
        <v>23</v>
      </c>
      <c r="F13" s="6" t="s">
        <v>442</v>
      </c>
      <c r="G13" s="6" t="s">
        <v>442</v>
      </c>
      <c r="H13" s="6" t="s">
        <v>442</v>
      </c>
      <c r="I13" s="6" t="s">
        <v>442</v>
      </c>
      <c r="J13" s="6" t="s">
        <v>442</v>
      </c>
      <c r="K13" s="6" t="s">
        <v>442</v>
      </c>
      <c r="L13" s="6" t="s">
        <v>25</v>
      </c>
      <c r="M13" s="6" t="s">
        <v>442</v>
      </c>
      <c r="N13" s="6" t="s">
        <v>442</v>
      </c>
      <c r="O13" s="923"/>
      <c r="P13" s="923"/>
      <c r="Q13" s="923"/>
      <c r="R13" s="923"/>
      <c r="T13" s="924"/>
      <c r="U13" s="924"/>
      <c r="V13" s="924"/>
      <c r="W13" s="924"/>
      <c r="X13" s="924"/>
      <c r="Y13" s="924"/>
      <c r="Z13" s="924"/>
      <c r="AA13" s="924"/>
      <c r="AB13" s="924"/>
      <c r="AC13" s="924"/>
      <c r="AD13" s="924"/>
    </row>
    <row r="14" spans="1:30" ht="16.5" customHeight="1" x14ac:dyDescent="0.3">
      <c r="A14" s="904" t="s">
        <v>24</v>
      </c>
      <c r="F14" s="6" t="s">
        <v>442</v>
      </c>
      <c r="G14" s="6" t="s">
        <v>25</v>
      </c>
      <c r="H14" s="6" t="s">
        <v>442</v>
      </c>
      <c r="I14" s="6" t="s">
        <v>442</v>
      </c>
      <c r="J14" s="6" t="s">
        <v>442</v>
      </c>
      <c r="K14" s="6" t="s">
        <v>442</v>
      </c>
      <c r="L14" s="6" t="s">
        <v>25</v>
      </c>
      <c r="M14" s="6" t="s">
        <v>442</v>
      </c>
      <c r="N14" s="6" t="s">
        <v>442</v>
      </c>
      <c r="O14" s="923"/>
      <c r="P14" s="923"/>
      <c r="Q14" s="923"/>
      <c r="R14" s="923"/>
      <c r="T14" s="924"/>
      <c r="U14" s="924"/>
      <c r="V14" s="924"/>
      <c r="W14" s="924"/>
      <c r="X14" s="924"/>
      <c r="Y14" s="924"/>
      <c r="Z14" s="924"/>
      <c r="AA14" s="924"/>
      <c r="AB14" s="924"/>
      <c r="AC14" s="924"/>
      <c r="AD14" s="924"/>
    </row>
    <row r="15" spans="1:30" ht="16.5" customHeight="1" x14ac:dyDescent="0.3">
      <c r="A15" s="908" t="s">
        <v>674</v>
      </c>
      <c r="F15" s="650"/>
      <c r="G15" s="650"/>
      <c r="H15" s="650"/>
      <c r="I15" s="650"/>
      <c r="J15" s="650"/>
      <c r="K15" s="650"/>
      <c r="L15" s="650"/>
      <c r="M15" s="650"/>
      <c r="N15" s="650"/>
    </row>
    <row r="16" spans="1:30" ht="16.5" customHeight="1" x14ac:dyDescent="0.3">
      <c r="A16" s="904" t="s">
        <v>20</v>
      </c>
      <c r="F16" s="6" t="s">
        <v>442</v>
      </c>
      <c r="G16" s="6" t="s">
        <v>442</v>
      </c>
      <c r="H16" s="6" t="s">
        <v>442</v>
      </c>
      <c r="I16" s="6" t="s">
        <v>442</v>
      </c>
      <c r="J16" s="6" t="s">
        <v>442</v>
      </c>
      <c r="K16" s="6" t="s">
        <v>25</v>
      </c>
      <c r="L16" s="6" t="s">
        <v>442</v>
      </c>
      <c r="M16" s="6" t="s">
        <v>25</v>
      </c>
      <c r="N16" s="6" t="s">
        <v>442</v>
      </c>
    </row>
    <row r="17" spans="1:14" ht="16.5" customHeight="1" x14ac:dyDescent="0.3">
      <c r="A17" s="904" t="s">
        <v>683</v>
      </c>
      <c r="F17" s="6" t="s">
        <v>442</v>
      </c>
      <c r="G17" s="6" t="s">
        <v>442</v>
      </c>
      <c r="H17" s="6" t="s">
        <v>442</v>
      </c>
      <c r="I17" s="6" t="s">
        <v>442</v>
      </c>
      <c r="J17" s="6" t="s">
        <v>442</v>
      </c>
      <c r="K17" s="6" t="s">
        <v>442</v>
      </c>
      <c r="L17" s="6" t="s">
        <v>442</v>
      </c>
      <c r="M17" s="6" t="s">
        <v>25</v>
      </c>
      <c r="N17" s="6" t="s">
        <v>442</v>
      </c>
    </row>
    <row r="18" spans="1:14" ht="16.5" customHeight="1" x14ac:dyDescent="0.3">
      <c r="A18" s="904" t="s">
        <v>684</v>
      </c>
      <c r="F18" s="6" t="s">
        <v>442</v>
      </c>
      <c r="G18" s="6" t="s">
        <v>442</v>
      </c>
      <c r="H18" s="6" t="s">
        <v>442</v>
      </c>
      <c r="I18" s="6" t="s">
        <v>442</v>
      </c>
      <c r="J18" s="6" t="s">
        <v>442</v>
      </c>
      <c r="K18" s="6" t="s">
        <v>442</v>
      </c>
      <c r="L18" s="6" t="s">
        <v>25</v>
      </c>
      <c r="M18" s="6" t="s">
        <v>442</v>
      </c>
      <c r="N18" s="6" t="s">
        <v>442</v>
      </c>
    </row>
    <row r="19" spans="1:14" ht="16.5" customHeight="1" x14ac:dyDescent="0.3">
      <c r="A19" s="904" t="s">
        <v>23</v>
      </c>
      <c r="F19" s="6" t="s">
        <v>442</v>
      </c>
      <c r="G19" s="6" t="s">
        <v>442</v>
      </c>
      <c r="H19" s="6" t="s">
        <v>442</v>
      </c>
      <c r="I19" s="6" t="s">
        <v>442</v>
      </c>
      <c r="J19" s="6" t="s">
        <v>442</v>
      </c>
      <c r="K19" s="6" t="s">
        <v>442</v>
      </c>
      <c r="L19" s="6" t="s">
        <v>25</v>
      </c>
      <c r="M19" s="6" t="s">
        <v>442</v>
      </c>
      <c r="N19" s="6" t="s">
        <v>442</v>
      </c>
    </row>
    <row r="20" spans="1:14" ht="16.5" customHeight="1" x14ac:dyDescent="0.3">
      <c r="A20" s="1435" t="s">
        <v>24</v>
      </c>
      <c r="B20" s="901"/>
      <c r="C20" s="901"/>
      <c r="D20" s="901"/>
      <c r="E20" s="901"/>
      <c r="F20" s="6" t="s">
        <v>442</v>
      </c>
      <c r="G20" s="6" t="s">
        <v>25</v>
      </c>
      <c r="H20" s="6" t="s">
        <v>442</v>
      </c>
      <c r="I20" s="6" t="s">
        <v>442</v>
      </c>
      <c r="J20" s="6" t="s">
        <v>442</v>
      </c>
      <c r="K20" s="6" t="s">
        <v>442</v>
      </c>
      <c r="L20" s="6" t="s">
        <v>25</v>
      </c>
      <c r="M20" s="6" t="s">
        <v>442</v>
      </c>
      <c r="N20" s="6" t="s">
        <v>442</v>
      </c>
    </row>
    <row r="21" spans="1:14" ht="3.75" customHeight="1" x14ac:dyDescent="0.3">
      <c r="A21" s="1436"/>
      <c r="B21" s="1437"/>
      <c r="C21" s="1437"/>
      <c r="D21" s="1437"/>
      <c r="E21" s="1437"/>
      <c r="F21" s="1438"/>
      <c r="G21" s="1438"/>
      <c r="H21" s="1438"/>
      <c r="I21" s="1437"/>
      <c r="J21" s="1437"/>
      <c r="K21" s="1437"/>
      <c r="L21" s="1437"/>
      <c r="M21" s="1437"/>
      <c r="N21" s="1437"/>
    </row>
    <row r="22" spans="1:14" s="901" customFormat="1" ht="17.399999999999999" customHeight="1" x14ac:dyDescent="0.3">
      <c r="A22" s="914" t="s">
        <v>14</v>
      </c>
      <c r="B22" s="1675" t="s">
        <v>1540</v>
      </c>
      <c r="C22" s="1675"/>
      <c r="D22" s="1675"/>
      <c r="E22" s="1675"/>
      <c r="F22" s="1675"/>
      <c r="G22" s="1675"/>
      <c r="H22" s="1675"/>
      <c r="I22" s="1675"/>
      <c r="J22" s="1675"/>
      <c r="K22" s="1675"/>
      <c r="L22" s="1675"/>
      <c r="M22" s="1675"/>
      <c r="N22" s="1675"/>
    </row>
    <row r="23" spans="1:14" ht="16.5" customHeight="1" x14ac:dyDescent="0.3">
      <c r="B23" s="1665" t="s">
        <v>1542</v>
      </c>
      <c r="C23" s="1665"/>
      <c r="D23" s="1665"/>
      <c r="E23" s="1665"/>
      <c r="F23" s="1665"/>
      <c r="G23" s="1665"/>
      <c r="H23" s="1665"/>
      <c r="I23" s="1665"/>
      <c r="J23" s="1665"/>
      <c r="K23" s="1665"/>
      <c r="L23" s="1665"/>
      <c r="M23" s="1665"/>
      <c r="N23" s="1665"/>
    </row>
    <row r="25" spans="1:14" ht="16.5" customHeight="1" x14ac:dyDescent="0.3">
      <c r="E25" s="916"/>
      <c r="F25" s="916"/>
      <c r="G25" s="916"/>
      <c r="H25" s="916"/>
      <c r="I25" s="916"/>
      <c r="J25" s="916"/>
      <c r="K25" s="916"/>
      <c r="L25" s="916"/>
      <c r="M25" s="916"/>
      <c r="N25" s="916"/>
    </row>
    <row r="26" spans="1:14" ht="16.5" customHeight="1" x14ac:dyDescent="0.3">
      <c r="E26" s="916"/>
      <c r="F26" s="916"/>
      <c r="G26" s="916"/>
      <c r="H26" s="916"/>
      <c r="I26" s="916"/>
      <c r="J26" s="916"/>
      <c r="K26" s="916"/>
      <c r="L26" s="916"/>
      <c r="M26" s="916"/>
      <c r="N26" s="916"/>
    </row>
    <row r="28" spans="1:14" ht="16.5" customHeight="1" x14ac:dyDescent="0.3">
      <c r="E28" s="917"/>
    </row>
    <row r="30" spans="1:14" ht="16.5" customHeight="1" x14ac:dyDescent="0.3">
      <c r="E30" s="916"/>
    </row>
    <row r="31" spans="1:14" ht="16.5" customHeight="1" x14ac:dyDescent="0.25">
      <c r="E31" s="919"/>
    </row>
    <row r="32" spans="1:14" ht="16.5" customHeight="1" x14ac:dyDescent="0.25">
      <c r="E32" s="919"/>
    </row>
    <row r="40" spans="6:8" ht="16.5" customHeight="1" x14ac:dyDescent="0.3">
      <c r="F40" s="900"/>
      <c r="G40" s="900"/>
      <c r="H40" s="900"/>
    </row>
    <row r="41" spans="6:8" ht="16.5" customHeight="1" x14ac:dyDescent="0.3">
      <c r="F41" s="900"/>
      <c r="G41" s="900"/>
      <c r="H41" s="900"/>
    </row>
    <row r="42" spans="6:8" ht="16.5" customHeight="1" x14ac:dyDescent="0.3">
      <c r="F42" s="900"/>
      <c r="G42" s="900"/>
      <c r="H42" s="900"/>
    </row>
  </sheetData>
  <sheetProtection selectLockedCells="1"/>
  <mergeCells count="3">
    <mergeCell ref="E1:N1"/>
    <mergeCell ref="B22:N22"/>
    <mergeCell ref="B23:N23"/>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dimension ref="A1:AD42"/>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1.6640625" style="900" customWidth="1"/>
    <col min="6" max="8" width="9.88671875" style="918" customWidth="1"/>
    <col min="9" max="13" width="9.88671875" style="900" customWidth="1"/>
    <col min="14" max="14" width="10.6640625" style="900" customWidth="1"/>
    <col min="15" max="16384" width="8" style="900"/>
  </cols>
  <sheetData>
    <row r="1" spans="1:30" s="897" customFormat="1" ht="33.75" customHeight="1" x14ac:dyDescent="0.3">
      <c r="A1" s="895" t="s">
        <v>1502</v>
      </c>
      <c r="B1" s="896"/>
      <c r="C1" s="896"/>
      <c r="D1" s="896"/>
      <c r="E1" s="1662" t="s">
        <v>1034</v>
      </c>
      <c r="F1" s="1662"/>
      <c r="G1" s="1662"/>
      <c r="H1" s="1662"/>
      <c r="I1" s="1662"/>
      <c r="J1" s="1662"/>
      <c r="K1" s="1662"/>
      <c r="L1" s="1662"/>
      <c r="M1" s="1662"/>
      <c r="N1" s="1662"/>
    </row>
    <row r="2" spans="1:30"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30" ht="16.5" customHeight="1" x14ac:dyDescent="0.3">
      <c r="A3" s="921" t="s">
        <v>672</v>
      </c>
      <c r="F3" s="900"/>
      <c r="G3" s="922"/>
      <c r="H3" s="922"/>
      <c r="I3" s="922"/>
      <c r="J3" s="922"/>
      <c r="K3" s="922"/>
      <c r="L3" s="922"/>
      <c r="M3" s="922"/>
      <c r="N3" s="1136"/>
    </row>
    <row r="4" spans="1:30" ht="16.5" customHeight="1" x14ac:dyDescent="0.3">
      <c r="A4" s="904" t="s">
        <v>20</v>
      </c>
      <c r="F4" s="6" t="s">
        <v>442</v>
      </c>
      <c r="G4" s="6" t="s">
        <v>442</v>
      </c>
      <c r="H4" s="6" t="s">
        <v>442</v>
      </c>
      <c r="I4" s="6" t="s">
        <v>442</v>
      </c>
      <c r="J4" s="6" t="s">
        <v>442</v>
      </c>
      <c r="K4" s="6" t="s">
        <v>25</v>
      </c>
      <c r="L4" s="6" t="s">
        <v>442</v>
      </c>
      <c r="M4" s="6" t="s">
        <v>25</v>
      </c>
      <c r="N4" s="6" t="s">
        <v>442</v>
      </c>
      <c r="O4" s="923"/>
      <c r="P4" s="923"/>
      <c r="Q4" s="923"/>
      <c r="R4" s="923"/>
      <c r="T4" s="924"/>
      <c r="U4" s="924"/>
      <c r="V4" s="924"/>
      <c r="W4" s="924"/>
      <c r="X4" s="924"/>
      <c r="Y4" s="924"/>
      <c r="Z4" s="924"/>
      <c r="AA4" s="924"/>
      <c r="AB4" s="924"/>
      <c r="AC4" s="924"/>
      <c r="AD4" s="924"/>
    </row>
    <row r="5" spans="1:30" ht="16.5" customHeight="1" x14ac:dyDescent="0.3">
      <c r="A5" s="904" t="s">
        <v>683</v>
      </c>
      <c r="F5" s="6" t="s">
        <v>442</v>
      </c>
      <c r="G5" s="6" t="s">
        <v>442</v>
      </c>
      <c r="H5" s="6" t="s">
        <v>442</v>
      </c>
      <c r="I5" s="6" t="s">
        <v>442</v>
      </c>
      <c r="J5" s="6" t="s">
        <v>442</v>
      </c>
      <c r="K5" s="6" t="s">
        <v>442</v>
      </c>
      <c r="L5" s="6" t="s">
        <v>442</v>
      </c>
      <c r="M5" s="6" t="s">
        <v>25</v>
      </c>
      <c r="N5" s="6" t="s">
        <v>442</v>
      </c>
      <c r="O5" s="923"/>
      <c r="P5" s="923"/>
      <c r="Q5" s="923"/>
      <c r="R5" s="923"/>
      <c r="T5" s="924"/>
      <c r="U5" s="924"/>
      <c r="V5" s="924"/>
      <c r="W5" s="924"/>
      <c r="X5" s="924"/>
      <c r="Y5" s="924"/>
      <c r="Z5" s="924"/>
      <c r="AA5" s="924"/>
      <c r="AB5" s="924"/>
      <c r="AC5" s="924"/>
      <c r="AD5" s="924"/>
    </row>
    <row r="6" spans="1:30" ht="16.5" customHeight="1" x14ac:dyDescent="0.3">
      <c r="A6" s="904" t="s">
        <v>684</v>
      </c>
      <c r="F6" s="6" t="s">
        <v>442</v>
      </c>
      <c r="G6" s="6" t="s">
        <v>442</v>
      </c>
      <c r="H6" s="6" t="s">
        <v>442</v>
      </c>
      <c r="I6" s="6" t="s">
        <v>442</v>
      </c>
      <c r="J6" s="6" t="s">
        <v>442</v>
      </c>
      <c r="K6" s="6" t="s">
        <v>442</v>
      </c>
      <c r="L6" s="6" t="s">
        <v>25</v>
      </c>
      <c r="M6" s="6" t="s">
        <v>442</v>
      </c>
      <c r="N6" s="6" t="s">
        <v>442</v>
      </c>
      <c r="O6" s="923"/>
      <c r="P6" s="923"/>
      <c r="Q6" s="923"/>
      <c r="R6" s="923"/>
      <c r="T6" s="924"/>
      <c r="U6" s="924"/>
      <c r="V6" s="924"/>
      <c r="W6" s="924"/>
      <c r="X6" s="924"/>
      <c r="Y6" s="924"/>
      <c r="Z6" s="924"/>
      <c r="AA6" s="924"/>
      <c r="AB6" s="924"/>
      <c r="AC6" s="924"/>
      <c r="AD6" s="924"/>
    </row>
    <row r="7" spans="1:30" ht="16.5" customHeight="1" x14ac:dyDescent="0.3">
      <c r="A7" s="904" t="s">
        <v>23</v>
      </c>
      <c r="F7" s="6" t="s">
        <v>442</v>
      </c>
      <c r="G7" s="6" t="s">
        <v>442</v>
      </c>
      <c r="H7" s="6" t="s">
        <v>442</v>
      </c>
      <c r="I7" s="6" t="s">
        <v>442</v>
      </c>
      <c r="J7" s="6" t="s">
        <v>442</v>
      </c>
      <c r="K7" s="6" t="s">
        <v>442</v>
      </c>
      <c r="L7" s="6" t="s">
        <v>25</v>
      </c>
      <c r="M7" s="6" t="s">
        <v>442</v>
      </c>
      <c r="N7" s="6" t="s">
        <v>442</v>
      </c>
      <c r="O7" s="923"/>
      <c r="P7" s="923"/>
      <c r="Q7" s="923"/>
      <c r="R7" s="923"/>
      <c r="T7" s="924"/>
      <c r="U7" s="924"/>
      <c r="V7" s="924"/>
      <c r="W7" s="924"/>
      <c r="X7" s="924"/>
      <c r="Y7" s="924"/>
      <c r="Z7" s="924"/>
      <c r="AA7" s="924"/>
      <c r="AB7" s="924"/>
      <c r="AC7" s="924"/>
      <c r="AD7" s="924"/>
    </row>
    <row r="8" spans="1:30" ht="16.5" customHeight="1" x14ac:dyDescent="0.3">
      <c r="A8" s="904" t="s">
        <v>24</v>
      </c>
      <c r="F8" s="6" t="s">
        <v>442</v>
      </c>
      <c r="G8" s="6" t="s">
        <v>25</v>
      </c>
      <c r="H8" s="6" t="s">
        <v>442</v>
      </c>
      <c r="I8" s="6" t="s">
        <v>442</v>
      </c>
      <c r="J8" s="6" t="s">
        <v>442</v>
      </c>
      <c r="K8" s="6" t="s">
        <v>442</v>
      </c>
      <c r="L8" s="6" t="s">
        <v>25</v>
      </c>
      <c r="M8" s="6" t="s">
        <v>442</v>
      </c>
      <c r="N8" s="6" t="s">
        <v>442</v>
      </c>
      <c r="O8" s="923"/>
      <c r="P8" s="923"/>
      <c r="Q8" s="923"/>
      <c r="R8" s="923"/>
      <c r="T8" s="924"/>
      <c r="U8" s="924"/>
      <c r="V8" s="924"/>
      <c r="W8" s="924"/>
      <c r="X8" s="924"/>
      <c r="Y8" s="924"/>
      <c r="Z8" s="924"/>
      <c r="AA8" s="924"/>
      <c r="AB8" s="924"/>
      <c r="AC8" s="924"/>
      <c r="AD8" s="924"/>
    </row>
    <row r="9" spans="1:30" ht="16.5" customHeight="1" x14ac:dyDescent="0.3">
      <c r="A9" s="908" t="s">
        <v>673</v>
      </c>
      <c r="F9" s="650"/>
      <c r="G9" s="650"/>
      <c r="H9" s="650"/>
      <c r="I9" s="650"/>
      <c r="J9" s="650"/>
      <c r="K9" s="650"/>
      <c r="L9" s="650"/>
      <c r="M9" s="650"/>
      <c r="N9" s="650"/>
      <c r="O9" s="923"/>
      <c r="P9" s="923"/>
      <c r="Q9" s="923"/>
      <c r="R9" s="923"/>
      <c r="T9" s="924"/>
      <c r="U9" s="924"/>
      <c r="V9" s="924"/>
      <c r="W9" s="924"/>
      <c r="X9" s="924"/>
      <c r="Y9" s="924"/>
      <c r="Z9" s="924"/>
      <c r="AA9" s="924"/>
      <c r="AB9" s="924"/>
      <c r="AC9" s="924"/>
      <c r="AD9" s="924"/>
    </row>
    <row r="10" spans="1:30" ht="16.5" customHeight="1" x14ac:dyDescent="0.3">
      <c r="A10" s="904" t="s">
        <v>20</v>
      </c>
      <c r="F10" s="6" t="s">
        <v>442</v>
      </c>
      <c r="G10" s="6" t="s">
        <v>442</v>
      </c>
      <c r="H10" s="6" t="s">
        <v>442</v>
      </c>
      <c r="I10" s="6" t="s">
        <v>442</v>
      </c>
      <c r="J10" s="6" t="s">
        <v>442</v>
      </c>
      <c r="K10" s="6" t="s">
        <v>25</v>
      </c>
      <c r="L10" s="6" t="s">
        <v>442</v>
      </c>
      <c r="M10" s="6" t="s">
        <v>25</v>
      </c>
      <c r="N10" s="6" t="s">
        <v>442</v>
      </c>
      <c r="O10" s="923"/>
      <c r="P10" s="923"/>
      <c r="Q10" s="923"/>
      <c r="R10" s="923"/>
      <c r="T10" s="924"/>
      <c r="U10" s="924"/>
      <c r="V10" s="924"/>
      <c r="W10" s="924"/>
      <c r="X10" s="924"/>
      <c r="Y10" s="924"/>
      <c r="Z10" s="924"/>
      <c r="AA10" s="924"/>
      <c r="AB10" s="924"/>
      <c r="AC10" s="924"/>
      <c r="AD10" s="924"/>
    </row>
    <row r="11" spans="1:30" ht="16.5" customHeight="1" x14ac:dyDescent="0.3">
      <c r="A11" s="904" t="s">
        <v>683</v>
      </c>
      <c r="F11" s="6" t="s">
        <v>442</v>
      </c>
      <c r="G11" s="6" t="s">
        <v>442</v>
      </c>
      <c r="H11" s="6" t="s">
        <v>442</v>
      </c>
      <c r="I11" s="6" t="s">
        <v>442</v>
      </c>
      <c r="J11" s="6" t="s">
        <v>442</v>
      </c>
      <c r="K11" s="6" t="s">
        <v>442</v>
      </c>
      <c r="L11" s="6" t="s">
        <v>442</v>
      </c>
      <c r="M11" s="6" t="s">
        <v>25</v>
      </c>
      <c r="N11" s="6" t="s">
        <v>442</v>
      </c>
      <c r="O11" s="923"/>
      <c r="P11" s="923"/>
      <c r="Q11" s="923"/>
      <c r="R11" s="923"/>
      <c r="T11" s="924"/>
      <c r="U11" s="924"/>
      <c r="V11" s="924"/>
      <c r="W11" s="924"/>
      <c r="X11" s="924"/>
      <c r="Y11" s="924"/>
      <c r="Z11" s="924"/>
      <c r="AA11" s="924"/>
      <c r="AB11" s="924"/>
      <c r="AC11" s="924"/>
      <c r="AD11" s="924"/>
    </row>
    <row r="12" spans="1:30" ht="16.5" customHeight="1" x14ac:dyDescent="0.3">
      <c r="A12" s="904" t="s">
        <v>684</v>
      </c>
      <c r="F12" s="6" t="s">
        <v>442</v>
      </c>
      <c r="G12" s="6" t="s">
        <v>442</v>
      </c>
      <c r="H12" s="6" t="s">
        <v>442</v>
      </c>
      <c r="I12" s="6" t="s">
        <v>442</v>
      </c>
      <c r="J12" s="6" t="s">
        <v>442</v>
      </c>
      <c r="K12" s="6" t="s">
        <v>442</v>
      </c>
      <c r="L12" s="6" t="s">
        <v>25</v>
      </c>
      <c r="M12" s="6" t="s">
        <v>442</v>
      </c>
      <c r="N12" s="6" t="s">
        <v>442</v>
      </c>
      <c r="O12" s="923"/>
      <c r="P12" s="923"/>
      <c r="Q12" s="923"/>
      <c r="R12" s="923"/>
      <c r="T12" s="924"/>
      <c r="U12" s="924"/>
      <c r="V12" s="924"/>
      <c r="W12" s="924"/>
      <c r="X12" s="924"/>
      <c r="Y12" s="924"/>
      <c r="Z12" s="924"/>
      <c r="AA12" s="924"/>
      <c r="AB12" s="924"/>
      <c r="AC12" s="924"/>
      <c r="AD12" s="924"/>
    </row>
    <row r="13" spans="1:30" ht="16.5" customHeight="1" x14ac:dyDescent="0.3">
      <c r="A13" s="904" t="s">
        <v>23</v>
      </c>
      <c r="F13" s="6" t="s">
        <v>442</v>
      </c>
      <c r="G13" s="6" t="s">
        <v>442</v>
      </c>
      <c r="H13" s="6" t="s">
        <v>442</v>
      </c>
      <c r="I13" s="6" t="s">
        <v>442</v>
      </c>
      <c r="J13" s="6" t="s">
        <v>442</v>
      </c>
      <c r="K13" s="6" t="s">
        <v>442</v>
      </c>
      <c r="L13" s="6" t="s">
        <v>25</v>
      </c>
      <c r="M13" s="6" t="s">
        <v>442</v>
      </c>
      <c r="N13" s="6" t="s">
        <v>442</v>
      </c>
      <c r="O13" s="923"/>
      <c r="P13" s="923"/>
      <c r="Q13" s="923"/>
      <c r="R13" s="923"/>
      <c r="T13" s="924"/>
      <c r="U13" s="924"/>
      <c r="V13" s="924"/>
      <c r="W13" s="924"/>
      <c r="X13" s="924"/>
      <c r="Y13" s="924"/>
      <c r="Z13" s="924"/>
      <c r="AA13" s="924"/>
      <c r="AB13" s="924"/>
      <c r="AC13" s="924"/>
      <c r="AD13" s="924"/>
    </row>
    <row r="14" spans="1:30" ht="16.5" customHeight="1" x14ac:dyDescent="0.3">
      <c r="A14" s="904" t="s">
        <v>24</v>
      </c>
      <c r="F14" s="6" t="s">
        <v>442</v>
      </c>
      <c r="G14" s="6" t="s">
        <v>25</v>
      </c>
      <c r="H14" s="6" t="s">
        <v>442</v>
      </c>
      <c r="I14" s="6" t="s">
        <v>442</v>
      </c>
      <c r="J14" s="6" t="s">
        <v>442</v>
      </c>
      <c r="K14" s="6" t="s">
        <v>442</v>
      </c>
      <c r="L14" s="6" t="s">
        <v>25</v>
      </c>
      <c r="M14" s="6" t="s">
        <v>442</v>
      </c>
      <c r="N14" s="6" t="s">
        <v>442</v>
      </c>
      <c r="O14" s="923"/>
      <c r="P14" s="923"/>
      <c r="Q14" s="923"/>
      <c r="R14" s="923"/>
      <c r="T14" s="924"/>
      <c r="U14" s="924"/>
      <c r="V14" s="924"/>
      <c r="W14" s="924"/>
      <c r="X14" s="924"/>
      <c r="Y14" s="924"/>
      <c r="Z14" s="924"/>
      <c r="AA14" s="924"/>
      <c r="AB14" s="924"/>
      <c r="AC14" s="924"/>
      <c r="AD14" s="924"/>
    </row>
    <row r="15" spans="1:30" ht="16.5" customHeight="1" x14ac:dyDescent="0.3">
      <c r="A15" s="908" t="s">
        <v>674</v>
      </c>
      <c r="F15" s="650"/>
      <c r="G15" s="650"/>
      <c r="H15" s="650"/>
      <c r="I15" s="650"/>
      <c r="J15" s="650"/>
      <c r="K15" s="650"/>
      <c r="L15" s="650"/>
      <c r="M15" s="650"/>
      <c r="N15" s="650"/>
    </row>
    <row r="16" spans="1:30" ht="16.5" customHeight="1" x14ac:dyDescent="0.3">
      <c r="A16" s="904" t="s">
        <v>20</v>
      </c>
      <c r="F16" s="6" t="s">
        <v>442</v>
      </c>
      <c r="G16" s="6" t="s">
        <v>442</v>
      </c>
      <c r="H16" s="6" t="s">
        <v>442</v>
      </c>
      <c r="I16" s="6" t="s">
        <v>442</v>
      </c>
      <c r="J16" s="6" t="s">
        <v>442</v>
      </c>
      <c r="K16" s="6" t="s">
        <v>25</v>
      </c>
      <c r="L16" s="6" t="s">
        <v>442</v>
      </c>
      <c r="M16" s="6" t="s">
        <v>25</v>
      </c>
      <c r="N16" s="6" t="s">
        <v>442</v>
      </c>
    </row>
    <row r="17" spans="1:14" ht="16.5" customHeight="1" x14ac:dyDescent="0.3">
      <c r="A17" s="904" t="s">
        <v>683</v>
      </c>
      <c r="F17" s="6" t="s">
        <v>442</v>
      </c>
      <c r="G17" s="6" t="s">
        <v>442</v>
      </c>
      <c r="H17" s="6" t="s">
        <v>442</v>
      </c>
      <c r="I17" s="6" t="s">
        <v>442</v>
      </c>
      <c r="J17" s="6" t="s">
        <v>442</v>
      </c>
      <c r="K17" s="6" t="s">
        <v>442</v>
      </c>
      <c r="L17" s="6" t="s">
        <v>442</v>
      </c>
      <c r="M17" s="6" t="s">
        <v>25</v>
      </c>
      <c r="N17" s="6" t="s">
        <v>442</v>
      </c>
    </row>
    <row r="18" spans="1:14" ht="16.5" customHeight="1" x14ac:dyDescent="0.3">
      <c r="A18" s="904" t="s">
        <v>684</v>
      </c>
      <c r="F18" s="6" t="s">
        <v>442</v>
      </c>
      <c r="G18" s="6" t="s">
        <v>442</v>
      </c>
      <c r="H18" s="6" t="s">
        <v>442</v>
      </c>
      <c r="I18" s="6" t="s">
        <v>442</v>
      </c>
      <c r="J18" s="6" t="s">
        <v>442</v>
      </c>
      <c r="K18" s="6" t="s">
        <v>442</v>
      </c>
      <c r="L18" s="6" t="s">
        <v>25</v>
      </c>
      <c r="M18" s="6" t="s">
        <v>442</v>
      </c>
      <c r="N18" s="6" t="s">
        <v>442</v>
      </c>
    </row>
    <row r="19" spans="1:14" ht="16.5" customHeight="1" x14ac:dyDescent="0.3">
      <c r="A19" s="904" t="s">
        <v>23</v>
      </c>
      <c r="F19" s="6" t="s">
        <v>442</v>
      </c>
      <c r="G19" s="6" t="s">
        <v>442</v>
      </c>
      <c r="H19" s="6" t="s">
        <v>442</v>
      </c>
      <c r="I19" s="6" t="s">
        <v>442</v>
      </c>
      <c r="J19" s="6" t="s">
        <v>442</v>
      </c>
      <c r="K19" s="6" t="s">
        <v>442</v>
      </c>
      <c r="L19" s="6" t="s">
        <v>25</v>
      </c>
      <c r="M19" s="6" t="s">
        <v>442</v>
      </c>
      <c r="N19" s="6" t="s">
        <v>442</v>
      </c>
    </row>
    <row r="20" spans="1:14" ht="16.5" customHeight="1" x14ac:dyDescent="0.3">
      <c r="A20" s="1435" t="s">
        <v>24</v>
      </c>
      <c r="B20" s="901"/>
      <c r="C20" s="901"/>
      <c r="D20" s="901"/>
      <c r="E20" s="901"/>
      <c r="F20" s="6" t="s">
        <v>442</v>
      </c>
      <c r="G20" s="6" t="s">
        <v>25</v>
      </c>
      <c r="H20" s="6" t="s">
        <v>442</v>
      </c>
      <c r="I20" s="6" t="s">
        <v>442</v>
      </c>
      <c r="J20" s="6" t="s">
        <v>442</v>
      </c>
      <c r="K20" s="6" t="s">
        <v>442</v>
      </c>
      <c r="L20" s="6" t="s">
        <v>25</v>
      </c>
      <c r="M20" s="6" t="s">
        <v>442</v>
      </c>
      <c r="N20" s="6" t="s">
        <v>442</v>
      </c>
    </row>
    <row r="21" spans="1:14" ht="3.75" customHeight="1" x14ac:dyDescent="0.3">
      <c r="A21" s="1436"/>
      <c r="B21" s="1437"/>
      <c r="C21" s="1437"/>
      <c r="D21" s="1437"/>
      <c r="E21" s="1437"/>
      <c r="F21" s="1438"/>
      <c r="G21" s="1438"/>
      <c r="H21" s="1438"/>
      <c r="I21" s="1437"/>
      <c r="J21" s="1437"/>
      <c r="K21" s="1437"/>
      <c r="L21" s="1437"/>
      <c r="M21" s="1437"/>
      <c r="N21" s="1437"/>
    </row>
    <row r="22" spans="1:14" s="901" customFormat="1" ht="17.399999999999999" customHeight="1" x14ac:dyDescent="0.3">
      <c r="A22" s="914" t="s">
        <v>14</v>
      </c>
      <c r="B22" s="1675" t="s">
        <v>1540</v>
      </c>
      <c r="C22" s="1675"/>
      <c r="D22" s="1675"/>
      <c r="E22" s="1675"/>
      <c r="F22" s="1675"/>
      <c r="G22" s="1675"/>
      <c r="H22" s="1675"/>
      <c r="I22" s="1675"/>
      <c r="J22" s="1675"/>
      <c r="K22" s="1675"/>
      <c r="L22" s="1675"/>
      <c r="M22" s="1675"/>
      <c r="N22" s="1675"/>
    </row>
    <row r="23" spans="1:14" ht="16.5" customHeight="1" x14ac:dyDescent="0.3">
      <c r="B23" s="1665" t="s">
        <v>1542</v>
      </c>
      <c r="C23" s="1665"/>
      <c r="D23" s="1665"/>
      <c r="E23" s="1665"/>
      <c r="F23" s="1665"/>
      <c r="G23" s="1665"/>
      <c r="H23" s="1665"/>
      <c r="I23" s="1665"/>
      <c r="J23" s="1665"/>
      <c r="K23" s="1665"/>
      <c r="L23" s="1665"/>
      <c r="M23" s="1665"/>
      <c r="N23" s="1665"/>
    </row>
    <row r="25" spans="1:14" ht="16.5" customHeight="1" x14ac:dyDescent="0.3">
      <c r="E25" s="916"/>
      <c r="F25" s="916"/>
      <c r="G25" s="916"/>
      <c r="H25" s="916"/>
      <c r="I25" s="916"/>
      <c r="J25" s="916"/>
      <c r="K25" s="916"/>
      <c r="L25" s="916"/>
      <c r="M25" s="916"/>
      <c r="N25" s="916"/>
    </row>
    <row r="26" spans="1:14" ht="16.5" customHeight="1" x14ac:dyDescent="0.3">
      <c r="E26" s="916"/>
      <c r="F26" s="916"/>
      <c r="G26" s="916"/>
      <c r="H26" s="916"/>
      <c r="I26" s="916"/>
      <c r="J26" s="916"/>
      <c r="K26" s="916"/>
      <c r="L26" s="916"/>
      <c r="M26" s="916"/>
      <c r="N26" s="916"/>
    </row>
    <row r="28" spans="1:14" ht="16.5" customHeight="1" x14ac:dyDescent="0.3">
      <c r="E28" s="917"/>
    </row>
    <row r="30" spans="1:14" ht="16.5" customHeight="1" x14ac:dyDescent="0.3">
      <c r="E30" s="916"/>
    </row>
    <row r="31" spans="1:14" ht="16.5" customHeight="1" x14ac:dyDescent="0.25">
      <c r="E31" s="919"/>
    </row>
    <row r="32" spans="1:14" ht="16.5" customHeight="1" x14ac:dyDescent="0.25">
      <c r="E32" s="919"/>
    </row>
    <row r="40" spans="6:8" ht="16.5" customHeight="1" x14ac:dyDescent="0.3">
      <c r="F40" s="900"/>
      <c r="G40" s="900"/>
      <c r="H40" s="900"/>
    </row>
    <row r="41" spans="6:8" ht="16.5" customHeight="1" x14ac:dyDescent="0.3">
      <c r="F41" s="900"/>
      <c r="G41" s="900"/>
      <c r="H41" s="900"/>
    </row>
    <row r="42" spans="6:8" ht="16.5" customHeight="1" x14ac:dyDescent="0.3">
      <c r="F42" s="900"/>
      <c r="G42" s="900"/>
      <c r="H42" s="900"/>
    </row>
  </sheetData>
  <sheetProtection selectLockedCells="1"/>
  <mergeCells count="3">
    <mergeCell ref="E1:N1"/>
    <mergeCell ref="B22:N22"/>
    <mergeCell ref="B23:N23"/>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0"/>
  <dimension ref="A1:AT76"/>
  <sheetViews>
    <sheetView showGridLines="0" zoomScaleNormal="100" zoomScaleSheetLayoutView="100" workbookViewId="0"/>
  </sheetViews>
  <sheetFormatPr defaultColWidth="9.109375" defaultRowHeight="13.2" x14ac:dyDescent="0.25"/>
  <cols>
    <col min="1" max="1" width="3.6640625" style="952" customWidth="1"/>
    <col min="2" max="3" width="2.6640625" style="952" customWidth="1"/>
    <col min="4" max="4" width="9.6640625" style="953" customWidth="1"/>
    <col min="5" max="5" width="2.33203125" style="953" customWidth="1"/>
    <col min="6" max="8" width="11.6640625" style="953" customWidth="1"/>
    <col min="9" max="9" width="2.33203125" style="953" customWidth="1"/>
    <col min="10" max="12" width="11.6640625" style="953" customWidth="1"/>
    <col min="13" max="13" width="2.33203125" style="953" customWidth="1"/>
    <col min="14" max="16" width="11.6640625" style="953" customWidth="1"/>
    <col min="17" max="16384" width="9.109375" style="952"/>
  </cols>
  <sheetData>
    <row r="1" spans="1:16" s="930" customFormat="1" ht="19.5" customHeight="1" x14ac:dyDescent="0.25">
      <c r="A1" s="895" t="s">
        <v>1250</v>
      </c>
      <c r="B1" s="929"/>
      <c r="C1" s="929"/>
      <c r="D1" s="929"/>
      <c r="E1" s="1666" t="s">
        <v>1035</v>
      </c>
      <c r="F1" s="1666"/>
      <c r="G1" s="1666"/>
      <c r="H1" s="1666"/>
      <c r="I1" s="1666"/>
      <c r="J1" s="1666"/>
      <c r="K1" s="1666"/>
      <c r="L1" s="1666"/>
      <c r="M1" s="1666"/>
      <c r="N1" s="1666"/>
      <c r="O1" s="1666"/>
      <c r="P1" s="1666"/>
    </row>
    <row r="2" spans="1:16" s="933" customFormat="1" ht="30.75" customHeight="1" x14ac:dyDescent="0.25">
      <c r="A2" s="931"/>
      <c r="B2" s="931"/>
      <c r="C2" s="931"/>
      <c r="D2" s="931"/>
      <c r="E2" s="931"/>
      <c r="F2" s="1667" t="s">
        <v>674</v>
      </c>
      <c r="G2" s="1668"/>
      <c r="H2" s="1669"/>
      <c r="I2" s="932"/>
      <c r="J2" s="1667" t="s">
        <v>672</v>
      </c>
      <c r="K2" s="1670"/>
      <c r="L2" s="1671"/>
      <c r="M2" s="932"/>
      <c r="N2" s="1667" t="s">
        <v>673</v>
      </c>
      <c r="O2" s="1670"/>
      <c r="P2" s="1671"/>
    </row>
    <row r="3" spans="1:16" s="937" customFormat="1" ht="16.5" customHeight="1" x14ac:dyDescent="0.3">
      <c r="A3" s="934"/>
      <c r="B3" s="934"/>
      <c r="C3" s="934"/>
      <c r="D3" s="934"/>
      <c r="E3" s="935"/>
      <c r="F3" s="936" t="s">
        <v>671</v>
      </c>
      <c r="G3" s="936" t="s">
        <v>675</v>
      </c>
      <c r="H3" s="936" t="s">
        <v>676</v>
      </c>
      <c r="I3" s="936"/>
      <c r="J3" s="936" t="s">
        <v>671</v>
      </c>
      <c r="K3" s="936" t="s">
        <v>675</v>
      </c>
      <c r="L3" s="936" t="s">
        <v>676</v>
      </c>
      <c r="M3" s="936"/>
      <c r="N3" s="936" t="s">
        <v>671</v>
      </c>
      <c r="O3" s="936" t="s">
        <v>675</v>
      </c>
      <c r="P3" s="936" t="s">
        <v>676</v>
      </c>
    </row>
    <row r="4" spans="1:16" s="937" customFormat="1" ht="16.5" customHeight="1" x14ac:dyDescent="0.3">
      <c r="A4" s="938" t="s">
        <v>2</v>
      </c>
      <c r="B4" s="939"/>
      <c r="C4" s="939"/>
      <c r="D4" s="939"/>
      <c r="E4" s="939"/>
      <c r="F4" s="939"/>
      <c r="G4" s="939"/>
      <c r="H4" s="939"/>
      <c r="I4" s="940"/>
      <c r="J4" s="939"/>
      <c r="K4" s="939"/>
      <c r="L4" s="939"/>
      <c r="M4" s="940"/>
      <c r="N4" s="939"/>
      <c r="O4" s="939"/>
      <c r="P4" s="1137"/>
    </row>
    <row r="5" spans="1:16" s="937" customFormat="1" ht="16.5" customHeight="1" x14ac:dyDescent="0.3">
      <c r="A5" s="904" t="s">
        <v>20</v>
      </c>
      <c r="B5" s="939"/>
      <c r="C5" s="939"/>
      <c r="D5" s="939"/>
      <c r="E5" s="939"/>
      <c r="F5" s="6" t="s">
        <v>442</v>
      </c>
      <c r="G5" s="6" t="s">
        <v>442</v>
      </c>
      <c r="H5" s="6" t="s">
        <v>442</v>
      </c>
      <c r="I5" s="6"/>
      <c r="J5" s="6" t="s">
        <v>442</v>
      </c>
      <c r="K5" s="6" t="s">
        <v>442</v>
      </c>
      <c r="L5" s="6" t="s">
        <v>442</v>
      </c>
      <c r="M5" s="6"/>
      <c r="N5" s="6" t="s">
        <v>442</v>
      </c>
      <c r="O5" s="6" t="s">
        <v>442</v>
      </c>
      <c r="P5" s="6" t="s">
        <v>442</v>
      </c>
    </row>
    <row r="6" spans="1:16" s="900" customFormat="1" ht="16.5" customHeight="1" x14ac:dyDescent="0.3">
      <c r="A6" s="904" t="s">
        <v>683</v>
      </c>
      <c r="F6" s="6" t="s">
        <v>442</v>
      </c>
      <c r="G6" s="6" t="s">
        <v>442</v>
      </c>
      <c r="H6" s="6" t="s">
        <v>442</v>
      </c>
      <c r="I6" s="6"/>
      <c r="J6" s="6" t="s">
        <v>442</v>
      </c>
      <c r="K6" s="6" t="s">
        <v>442</v>
      </c>
      <c r="L6" s="6" t="s">
        <v>442</v>
      </c>
      <c r="M6" s="6"/>
      <c r="N6" s="6" t="s">
        <v>442</v>
      </c>
      <c r="O6" s="6" t="s">
        <v>442</v>
      </c>
      <c r="P6" s="6" t="s">
        <v>442</v>
      </c>
    </row>
    <row r="7" spans="1:16" s="900" customFormat="1" ht="16.5" customHeight="1" x14ac:dyDescent="0.3">
      <c r="A7" s="904" t="s">
        <v>684</v>
      </c>
      <c r="F7" s="6" t="s">
        <v>442</v>
      </c>
      <c r="G7" s="6" t="s">
        <v>442</v>
      </c>
      <c r="H7" s="6" t="s">
        <v>442</v>
      </c>
      <c r="I7" s="6"/>
      <c r="J7" s="6" t="s">
        <v>442</v>
      </c>
      <c r="K7" s="6" t="s">
        <v>442</v>
      </c>
      <c r="L7" s="6" t="s">
        <v>442</v>
      </c>
      <c r="M7" s="6"/>
      <c r="N7" s="6" t="s">
        <v>442</v>
      </c>
      <c r="O7" s="6" t="s">
        <v>442</v>
      </c>
      <c r="P7" s="6" t="s">
        <v>442</v>
      </c>
    </row>
    <row r="8" spans="1:16" s="937" customFormat="1" ht="16.5" customHeight="1" x14ac:dyDescent="0.3">
      <c r="A8" s="941" t="s">
        <v>23</v>
      </c>
      <c r="B8" s="939"/>
      <c r="C8" s="939"/>
      <c r="D8" s="939"/>
      <c r="E8" s="939"/>
      <c r="F8" s="6" t="s">
        <v>442</v>
      </c>
      <c r="G8" s="6" t="s">
        <v>442</v>
      </c>
      <c r="H8" s="6" t="s">
        <v>442</v>
      </c>
      <c r="I8" s="6"/>
      <c r="J8" s="6" t="s">
        <v>442</v>
      </c>
      <c r="K8" s="6" t="s">
        <v>442</v>
      </c>
      <c r="L8" s="6" t="s">
        <v>442</v>
      </c>
      <c r="M8" s="6"/>
      <c r="N8" s="6" t="s">
        <v>442</v>
      </c>
      <c r="O8" s="6" t="s">
        <v>442</v>
      </c>
      <c r="P8" s="6" t="s">
        <v>442</v>
      </c>
    </row>
    <row r="9" spans="1:16" s="937" customFormat="1" ht="16.5" customHeight="1" x14ac:dyDescent="0.3">
      <c r="A9" s="941" t="s">
        <v>24</v>
      </c>
      <c r="B9" s="939"/>
      <c r="C9" s="939"/>
      <c r="D9" s="939"/>
      <c r="E9" s="939"/>
      <c r="F9" s="6" t="s">
        <v>442</v>
      </c>
      <c r="G9" s="6" t="s">
        <v>442</v>
      </c>
      <c r="H9" s="6" t="s">
        <v>442</v>
      </c>
      <c r="I9" s="6"/>
      <c r="J9" s="6" t="s">
        <v>442</v>
      </c>
      <c r="K9" s="6" t="s">
        <v>442</v>
      </c>
      <c r="L9" s="6" t="s">
        <v>442</v>
      </c>
      <c r="M9" s="6"/>
      <c r="N9" s="6" t="s">
        <v>442</v>
      </c>
      <c r="O9" s="6" t="s">
        <v>442</v>
      </c>
      <c r="P9" s="6" t="s">
        <v>442</v>
      </c>
    </row>
    <row r="10" spans="1:16" s="943" customFormat="1" ht="16.5" customHeight="1" x14ac:dyDescent="0.3">
      <c r="A10" s="942" t="s">
        <v>88</v>
      </c>
      <c r="B10" s="938"/>
      <c r="C10" s="938"/>
      <c r="D10" s="938"/>
      <c r="E10" s="938"/>
      <c r="F10" s="253" t="s">
        <v>442</v>
      </c>
      <c r="G10" s="253" t="s">
        <v>442</v>
      </c>
      <c r="H10" s="253" t="s">
        <v>442</v>
      </c>
      <c r="I10" s="253"/>
      <c r="J10" s="253" t="s">
        <v>442</v>
      </c>
      <c r="K10" s="253" t="s">
        <v>442</v>
      </c>
      <c r="L10" s="253" t="s">
        <v>442</v>
      </c>
      <c r="M10" s="253"/>
      <c r="N10" s="253" t="s">
        <v>442</v>
      </c>
      <c r="O10" s="253" t="s">
        <v>442</v>
      </c>
      <c r="P10" s="253" t="s">
        <v>442</v>
      </c>
    </row>
    <row r="11" spans="1:16" s="937" customFormat="1" ht="16.5" customHeight="1" x14ac:dyDescent="0.3">
      <c r="A11" s="938" t="s">
        <v>731</v>
      </c>
      <c r="B11" s="939"/>
      <c r="C11" s="939"/>
      <c r="D11" s="939"/>
      <c r="E11" s="939"/>
      <c r="F11" s="6"/>
      <c r="G11" s="6"/>
      <c r="H11" s="6"/>
      <c r="I11" s="6"/>
    </row>
    <row r="12" spans="1:16" s="937" customFormat="1" ht="16.5" customHeight="1" x14ac:dyDescent="0.3">
      <c r="A12" s="904" t="s">
        <v>20</v>
      </c>
      <c r="B12" s="939"/>
      <c r="C12" s="939"/>
      <c r="D12" s="939"/>
      <c r="E12" s="939"/>
      <c r="F12" s="6" t="s">
        <v>442</v>
      </c>
      <c r="G12" s="6" t="s">
        <v>442</v>
      </c>
      <c r="H12" s="6" t="s">
        <v>442</v>
      </c>
      <c r="I12" s="6"/>
      <c r="J12" s="6" t="s">
        <v>442</v>
      </c>
      <c r="K12" s="6" t="s">
        <v>442</v>
      </c>
      <c r="L12" s="6" t="s">
        <v>442</v>
      </c>
      <c r="M12" s="6"/>
      <c r="N12" s="6" t="s">
        <v>442</v>
      </c>
      <c r="O12" s="6" t="s">
        <v>442</v>
      </c>
      <c r="P12" s="6" t="s">
        <v>442</v>
      </c>
    </row>
    <row r="13" spans="1:16" s="937" customFormat="1" ht="16.5" customHeight="1" x14ac:dyDescent="0.3">
      <c r="A13" s="904" t="s">
        <v>683</v>
      </c>
      <c r="B13" s="900"/>
      <c r="C13" s="900"/>
      <c r="D13" s="900"/>
      <c r="E13" s="939"/>
      <c r="F13" s="6" t="s">
        <v>442</v>
      </c>
      <c r="G13" s="6" t="s">
        <v>442</v>
      </c>
      <c r="H13" s="6" t="s">
        <v>442</v>
      </c>
      <c r="I13" s="6"/>
      <c r="J13" s="6" t="s">
        <v>442</v>
      </c>
      <c r="K13" s="6" t="s">
        <v>442</v>
      </c>
      <c r="L13" s="6" t="s">
        <v>442</v>
      </c>
      <c r="M13" s="6"/>
      <c r="N13" s="6" t="s">
        <v>442</v>
      </c>
      <c r="O13" s="6" t="s">
        <v>442</v>
      </c>
      <c r="P13" s="6" t="s">
        <v>442</v>
      </c>
    </row>
    <row r="14" spans="1:16" s="937" customFormat="1" ht="16.5" customHeight="1" x14ac:dyDescent="0.3">
      <c r="A14" s="904" t="s">
        <v>684</v>
      </c>
      <c r="B14" s="900"/>
      <c r="C14" s="900"/>
      <c r="D14" s="900"/>
      <c r="E14" s="939"/>
      <c r="F14" s="6" t="s">
        <v>442</v>
      </c>
      <c r="G14" s="6" t="s">
        <v>442</v>
      </c>
      <c r="H14" s="6" t="s">
        <v>442</v>
      </c>
      <c r="I14" s="6"/>
      <c r="J14" s="6" t="s">
        <v>442</v>
      </c>
      <c r="K14" s="6" t="s">
        <v>442</v>
      </c>
      <c r="L14" s="6" t="s">
        <v>442</v>
      </c>
      <c r="M14" s="6"/>
      <c r="N14" s="6" t="s">
        <v>442</v>
      </c>
      <c r="O14" s="6" t="s">
        <v>442</v>
      </c>
      <c r="P14" s="6" t="s">
        <v>442</v>
      </c>
    </row>
    <row r="15" spans="1:16" s="937" customFormat="1" ht="16.5" customHeight="1" x14ac:dyDescent="0.3">
      <c r="A15" s="941" t="s">
        <v>23</v>
      </c>
      <c r="B15" s="939"/>
      <c r="C15" s="939"/>
      <c r="D15" s="939"/>
      <c r="E15" s="939"/>
      <c r="F15" s="6" t="s">
        <v>442</v>
      </c>
      <c r="G15" s="6" t="s">
        <v>442</v>
      </c>
      <c r="H15" s="6" t="s">
        <v>442</v>
      </c>
      <c r="I15" s="6"/>
      <c r="J15" s="6" t="s">
        <v>442</v>
      </c>
      <c r="K15" s="6" t="s">
        <v>442</v>
      </c>
      <c r="L15" s="6" t="s">
        <v>442</v>
      </c>
      <c r="M15" s="6"/>
      <c r="N15" s="6" t="s">
        <v>442</v>
      </c>
      <c r="O15" s="6" t="s">
        <v>442</v>
      </c>
      <c r="P15" s="6" t="s">
        <v>442</v>
      </c>
    </row>
    <row r="16" spans="1:16" s="937" customFormat="1" ht="16.5" customHeight="1" x14ac:dyDescent="0.3">
      <c r="A16" s="941" t="s">
        <v>24</v>
      </c>
      <c r="B16" s="939"/>
      <c r="C16" s="939"/>
      <c r="D16" s="939"/>
      <c r="E16" s="939"/>
      <c r="F16" s="6" t="s">
        <v>25</v>
      </c>
      <c r="G16" s="6" t="s">
        <v>25</v>
      </c>
      <c r="H16" s="6" t="s">
        <v>25</v>
      </c>
      <c r="I16" s="6"/>
      <c r="J16" s="6" t="s">
        <v>25</v>
      </c>
      <c r="K16" s="6" t="s">
        <v>25</v>
      </c>
      <c r="L16" s="6" t="s">
        <v>25</v>
      </c>
      <c r="M16" s="6"/>
      <c r="N16" s="6" t="s">
        <v>25</v>
      </c>
      <c r="O16" s="6" t="s">
        <v>25</v>
      </c>
      <c r="P16" s="6" t="s">
        <v>25</v>
      </c>
    </row>
    <row r="17" spans="1:16" s="943" customFormat="1" ht="16.5" customHeight="1" x14ac:dyDescent="0.3">
      <c r="A17" s="942" t="s">
        <v>88</v>
      </c>
      <c r="B17" s="938"/>
      <c r="C17" s="938"/>
      <c r="D17" s="938"/>
      <c r="E17" s="938"/>
      <c r="F17" s="253" t="s">
        <v>442</v>
      </c>
      <c r="G17" s="253" t="s">
        <v>442</v>
      </c>
      <c r="H17" s="253" t="s">
        <v>442</v>
      </c>
      <c r="I17" s="253"/>
      <c r="J17" s="253" t="s">
        <v>442</v>
      </c>
      <c r="K17" s="253" t="s">
        <v>442</v>
      </c>
      <c r="L17" s="253" t="s">
        <v>442</v>
      </c>
      <c r="M17" s="253"/>
      <c r="N17" s="253" t="s">
        <v>442</v>
      </c>
      <c r="O17" s="253" t="s">
        <v>442</v>
      </c>
      <c r="P17" s="253" t="s">
        <v>442</v>
      </c>
    </row>
    <row r="18" spans="1:16" s="937" customFormat="1" ht="16.5" customHeight="1" x14ac:dyDescent="0.3">
      <c r="A18" s="938" t="s">
        <v>752</v>
      </c>
      <c r="B18" s="939"/>
      <c r="C18" s="939"/>
      <c r="D18" s="939"/>
      <c r="E18" s="939"/>
      <c r="F18" s="992"/>
      <c r="G18" s="992"/>
      <c r="H18" s="992"/>
      <c r="I18" s="992"/>
    </row>
    <row r="19" spans="1:16" s="937" customFormat="1" ht="16.5" customHeight="1" x14ac:dyDescent="0.3">
      <c r="A19" s="904" t="s">
        <v>20</v>
      </c>
      <c r="B19" s="939"/>
      <c r="C19" s="939"/>
      <c r="D19" s="939"/>
      <c r="E19" s="939"/>
      <c r="F19" s="6" t="s">
        <v>442</v>
      </c>
      <c r="G19" s="6" t="s">
        <v>442</v>
      </c>
      <c r="H19" s="6" t="s">
        <v>442</v>
      </c>
      <c r="I19" s="6"/>
      <c r="J19" s="6" t="s">
        <v>442</v>
      </c>
      <c r="K19" s="6" t="s">
        <v>442</v>
      </c>
      <c r="L19" s="6" t="s">
        <v>442</v>
      </c>
      <c r="M19" s="6"/>
      <c r="N19" s="6" t="s">
        <v>442</v>
      </c>
      <c r="O19" s="6" t="s">
        <v>442</v>
      </c>
      <c r="P19" s="6" t="s">
        <v>442</v>
      </c>
    </row>
    <row r="20" spans="1:16" s="900" customFormat="1" ht="16.5" customHeight="1" x14ac:dyDescent="0.3">
      <c r="A20" s="904" t="s">
        <v>683</v>
      </c>
      <c r="F20" s="6" t="s">
        <v>442</v>
      </c>
      <c r="G20" s="6" t="s">
        <v>442</v>
      </c>
      <c r="H20" s="6" t="s">
        <v>442</v>
      </c>
      <c r="I20" s="6"/>
      <c r="J20" s="6" t="s">
        <v>442</v>
      </c>
      <c r="K20" s="6" t="s">
        <v>442</v>
      </c>
      <c r="L20" s="6" t="s">
        <v>442</v>
      </c>
      <c r="M20" s="6"/>
      <c r="N20" s="6" t="s">
        <v>442</v>
      </c>
      <c r="O20" s="6" t="s">
        <v>442</v>
      </c>
      <c r="P20" s="6" t="s">
        <v>442</v>
      </c>
    </row>
    <row r="21" spans="1:16" s="900" customFormat="1" ht="16.5" customHeight="1" x14ac:dyDescent="0.3">
      <c r="A21" s="904" t="s">
        <v>684</v>
      </c>
      <c r="F21" s="6" t="s">
        <v>442</v>
      </c>
      <c r="G21" s="6" t="s">
        <v>442</v>
      </c>
      <c r="H21" s="6" t="s">
        <v>442</v>
      </c>
      <c r="I21" s="6"/>
      <c r="J21" s="6" t="s">
        <v>442</v>
      </c>
      <c r="K21" s="6" t="s">
        <v>442</v>
      </c>
      <c r="L21" s="6" t="s">
        <v>442</v>
      </c>
      <c r="M21" s="6"/>
      <c r="N21" s="6" t="s">
        <v>442</v>
      </c>
      <c r="O21" s="6" t="s">
        <v>442</v>
      </c>
      <c r="P21" s="6" t="s">
        <v>442</v>
      </c>
    </row>
    <row r="22" spans="1:16" s="937" customFormat="1" ht="16.5" customHeight="1" x14ac:dyDescent="0.3">
      <c r="A22" s="941" t="s">
        <v>23</v>
      </c>
      <c r="B22" s="939"/>
      <c r="C22" s="939"/>
      <c r="D22" s="939"/>
      <c r="E22" s="939"/>
      <c r="F22" s="6" t="s">
        <v>442</v>
      </c>
      <c r="G22" s="6" t="s">
        <v>442</v>
      </c>
      <c r="H22" s="6" t="s">
        <v>442</v>
      </c>
      <c r="I22" s="6"/>
      <c r="J22" s="6" t="s">
        <v>442</v>
      </c>
      <c r="K22" s="6" t="s">
        <v>442</v>
      </c>
      <c r="L22" s="6" t="s">
        <v>442</v>
      </c>
      <c r="M22" s="6"/>
      <c r="N22" s="6" t="s">
        <v>442</v>
      </c>
      <c r="O22" s="6" t="s">
        <v>442</v>
      </c>
      <c r="P22" s="6" t="s">
        <v>442</v>
      </c>
    </row>
    <row r="23" spans="1:16" s="937" customFormat="1" ht="16.5" customHeight="1" x14ac:dyDescent="0.3">
      <c r="A23" s="941" t="s">
        <v>24</v>
      </c>
      <c r="B23" s="939"/>
      <c r="C23" s="939"/>
      <c r="D23" s="939"/>
      <c r="E23" s="939"/>
      <c r="F23" s="6" t="s">
        <v>442</v>
      </c>
      <c r="G23" s="6" t="s">
        <v>442</v>
      </c>
      <c r="H23" s="6" t="s">
        <v>442</v>
      </c>
      <c r="I23" s="6"/>
      <c r="J23" s="6" t="s">
        <v>442</v>
      </c>
      <c r="K23" s="6" t="s">
        <v>442</v>
      </c>
      <c r="L23" s="6" t="s">
        <v>442</v>
      </c>
      <c r="M23" s="6"/>
      <c r="N23" s="6" t="s">
        <v>442</v>
      </c>
      <c r="O23" s="6" t="s">
        <v>442</v>
      </c>
      <c r="P23" s="6" t="s">
        <v>442</v>
      </c>
    </row>
    <row r="24" spans="1:16" s="943" customFormat="1" ht="16.5" customHeight="1" x14ac:dyDescent="0.3">
      <c r="A24" s="942" t="s">
        <v>88</v>
      </c>
      <c r="B24" s="938"/>
      <c r="C24" s="938"/>
      <c r="D24" s="938"/>
      <c r="E24" s="938"/>
      <c r="F24" s="253" t="s">
        <v>442</v>
      </c>
      <c r="G24" s="253" t="s">
        <v>442</v>
      </c>
      <c r="H24" s="253" t="s">
        <v>442</v>
      </c>
      <c r="I24" s="253"/>
      <c r="J24" s="253" t="s">
        <v>442</v>
      </c>
      <c r="K24" s="253" t="s">
        <v>442</v>
      </c>
      <c r="L24" s="253" t="s">
        <v>442</v>
      </c>
      <c r="M24" s="253"/>
      <c r="N24" s="253" t="s">
        <v>442</v>
      </c>
      <c r="O24" s="253" t="s">
        <v>442</v>
      </c>
      <c r="P24" s="253" t="s">
        <v>442</v>
      </c>
    </row>
    <row r="25" spans="1:16" s="937" customFormat="1" ht="16.5" customHeight="1" x14ac:dyDescent="0.3">
      <c r="A25" s="938" t="s">
        <v>18</v>
      </c>
      <c r="B25" s="939"/>
      <c r="C25" s="939"/>
      <c r="D25" s="939"/>
      <c r="E25" s="939"/>
      <c r="F25" s="6"/>
      <c r="G25" s="6"/>
      <c r="H25" s="6"/>
      <c r="I25" s="6"/>
      <c r="J25" s="6"/>
      <c r="K25" s="6"/>
      <c r="L25" s="6"/>
      <c r="M25" s="6"/>
      <c r="N25" s="6"/>
      <c r="O25" s="6"/>
      <c r="P25" s="6"/>
    </row>
    <row r="26" spans="1:16" s="937" customFormat="1" ht="16.5" customHeight="1" x14ac:dyDescent="0.3">
      <c r="A26" s="904" t="s">
        <v>20</v>
      </c>
      <c r="B26" s="939"/>
      <c r="C26" s="939"/>
      <c r="D26" s="939"/>
      <c r="E26" s="939"/>
      <c r="F26" s="6" t="s">
        <v>442</v>
      </c>
      <c r="G26" s="6" t="s">
        <v>442</v>
      </c>
      <c r="H26" s="6" t="s">
        <v>442</v>
      </c>
      <c r="I26" s="6"/>
      <c r="J26" s="6" t="s">
        <v>442</v>
      </c>
      <c r="K26" s="6" t="s">
        <v>442</v>
      </c>
      <c r="L26" s="6" t="s">
        <v>442</v>
      </c>
      <c r="M26" s="6"/>
      <c r="N26" s="6" t="s">
        <v>442</v>
      </c>
      <c r="O26" s="6" t="s">
        <v>442</v>
      </c>
      <c r="P26" s="6" t="s">
        <v>442</v>
      </c>
    </row>
    <row r="27" spans="1:16" s="937" customFormat="1" ht="16.5" customHeight="1" x14ac:dyDescent="0.3">
      <c r="A27" s="904" t="s">
        <v>683</v>
      </c>
      <c r="B27" s="900"/>
      <c r="C27" s="900"/>
      <c r="D27" s="900"/>
      <c r="E27" s="939"/>
      <c r="F27" s="6" t="s">
        <v>442</v>
      </c>
      <c r="G27" s="6" t="s">
        <v>442</v>
      </c>
      <c r="H27" s="6" t="s">
        <v>442</v>
      </c>
      <c r="I27" s="6"/>
      <c r="J27" s="6" t="s">
        <v>442</v>
      </c>
      <c r="K27" s="6" t="s">
        <v>442</v>
      </c>
      <c r="L27" s="6" t="s">
        <v>442</v>
      </c>
      <c r="M27" s="6"/>
      <c r="N27" s="6" t="s">
        <v>442</v>
      </c>
      <c r="O27" s="6" t="s">
        <v>442</v>
      </c>
      <c r="P27" s="6" t="s">
        <v>442</v>
      </c>
    </row>
    <row r="28" spans="1:16" s="937" customFormat="1" ht="16.5" customHeight="1" x14ac:dyDescent="0.3">
      <c r="A28" s="904" t="s">
        <v>684</v>
      </c>
      <c r="B28" s="900"/>
      <c r="C28" s="900"/>
      <c r="D28" s="900"/>
      <c r="E28" s="939"/>
      <c r="F28" s="6" t="s">
        <v>442</v>
      </c>
      <c r="G28" s="6" t="s">
        <v>442</v>
      </c>
      <c r="H28" s="6" t="s">
        <v>442</v>
      </c>
      <c r="I28" s="6"/>
      <c r="J28" s="6" t="s">
        <v>442</v>
      </c>
      <c r="K28" s="6" t="s">
        <v>442</v>
      </c>
      <c r="L28" s="6" t="s">
        <v>442</v>
      </c>
      <c r="M28" s="6"/>
      <c r="N28" s="6" t="s">
        <v>442</v>
      </c>
      <c r="O28" s="6" t="s">
        <v>442</v>
      </c>
      <c r="P28" s="6" t="s">
        <v>442</v>
      </c>
    </row>
    <row r="29" spans="1:16" s="937" customFormat="1" ht="16.5" customHeight="1" x14ac:dyDescent="0.3">
      <c r="A29" s="941" t="s">
        <v>23</v>
      </c>
      <c r="B29" s="939"/>
      <c r="C29" s="939"/>
      <c r="D29" s="939"/>
      <c r="E29" s="939"/>
      <c r="F29" s="6" t="s">
        <v>442</v>
      </c>
      <c r="G29" s="6" t="s">
        <v>442</v>
      </c>
      <c r="H29" s="6" t="s">
        <v>442</v>
      </c>
      <c r="I29" s="6"/>
      <c r="J29" s="6" t="s">
        <v>442</v>
      </c>
      <c r="K29" s="6" t="s">
        <v>442</v>
      </c>
      <c r="L29" s="6" t="s">
        <v>442</v>
      </c>
      <c r="M29" s="6"/>
      <c r="N29" s="6" t="s">
        <v>442</v>
      </c>
      <c r="O29" s="6" t="s">
        <v>442</v>
      </c>
      <c r="P29" s="6" t="s">
        <v>442</v>
      </c>
    </row>
    <row r="30" spans="1:16" s="937" customFormat="1" ht="16.5" customHeight="1" x14ac:dyDescent="0.3">
      <c r="A30" s="941" t="s">
        <v>24</v>
      </c>
      <c r="B30" s="939"/>
      <c r="C30" s="939"/>
      <c r="D30" s="939"/>
      <c r="E30" s="939"/>
      <c r="F30" s="6" t="s">
        <v>442</v>
      </c>
      <c r="G30" s="6" t="s">
        <v>442</v>
      </c>
      <c r="H30" s="6" t="s">
        <v>442</v>
      </c>
      <c r="I30" s="6"/>
      <c r="J30" s="6" t="s">
        <v>442</v>
      </c>
      <c r="K30" s="6" t="s">
        <v>442</v>
      </c>
      <c r="L30" s="6" t="s">
        <v>442</v>
      </c>
      <c r="M30" s="6"/>
      <c r="N30" s="6" t="s">
        <v>442</v>
      </c>
      <c r="O30" s="6" t="s">
        <v>442</v>
      </c>
      <c r="P30" s="6" t="s">
        <v>442</v>
      </c>
    </row>
    <row r="31" spans="1:16" s="943" customFormat="1" ht="16.5" customHeight="1" x14ac:dyDescent="0.3">
      <c r="A31" s="942" t="s">
        <v>88</v>
      </c>
      <c r="B31" s="938"/>
      <c r="C31" s="938"/>
      <c r="D31" s="938"/>
      <c r="E31" s="938"/>
      <c r="F31" s="253" t="s">
        <v>442</v>
      </c>
      <c r="G31" s="253" t="s">
        <v>442</v>
      </c>
      <c r="H31" s="253" t="s">
        <v>442</v>
      </c>
      <c r="I31" s="253"/>
      <c r="J31" s="253" t="s">
        <v>442</v>
      </c>
      <c r="K31" s="253" t="s">
        <v>442</v>
      </c>
      <c r="L31" s="253" t="s">
        <v>442</v>
      </c>
      <c r="M31" s="253"/>
      <c r="N31" s="253" t="s">
        <v>442</v>
      </c>
      <c r="O31" s="253" t="s">
        <v>442</v>
      </c>
      <c r="P31" s="253" t="s">
        <v>442</v>
      </c>
    </row>
    <row r="32" spans="1:16" s="937" customFormat="1" ht="16.5" customHeight="1" x14ac:dyDescent="0.3">
      <c r="A32" s="938" t="s">
        <v>5</v>
      </c>
      <c r="B32" s="939"/>
      <c r="C32" s="939"/>
      <c r="D32" s="939"/>
      <c r="E32" s="939"/>
      <c r="F32" s="650"/>
      <c r="G32" s="650"/>
      <c r="H32" s="650"/>
      <c r="I32" s="650"/>
      <c r="J32" s="650"/>
      <c r="K32" s="650"/>
      <c r="L32" s="650"/>
      <c r="M32" s="650"/>
      <c r="N32" s="650"/>
      <c r="O32" s="650"/>
      <c r="P32" s="650"/>
    </row>
    <row r="33" spans="1:16" s="937" customFormat="1" ht="16.5" customHeight="1" x14ac:dyDescent="0.3">
      <c r="A33" s="904" t="s">
        <v>20</v>
      </c>
      <c r="B33" s="939"/>
      <c r="C33" s="939"/>
      <c r="D33" s="939"/>
      <c r="E33" s="939"/>
      <c r="F33" s="6" t="s">
        <v>442</v>
      </c>
      <c r="G33" s="6" t="s">
        <v>442</v>
      </c>
      <c r="H33" s="6" t="s">
        <v>442</v>
      </c>
      <c r="I33" s="6"/>
      <c r="J33" s="6" t="s">
        <v>442</v>
      </c>
      <c r="K33" s="6" t="s">
        <v>442</v>
      </c>
      <c r="L33" s="6" t="s">
        <v>442</v>
      </c>
      <c r="M33" s="6"/>
      <c r="N33" s="6" t="s">
        <v>442</v>
      </c>
      <c r="O33" s="6" t="s">
        <v>442</v>
      </c>
      <c r="P33" s="6" t="s">
        <v>442</v>
      </c>
    </row>
    <row r="34" spans="1:16" s="937" customFormat="1" ht="16.5" customHeight="1" x14ac:dyDescent="0.3">
      <c r="A34" s="904" t="s">
        <v>683</v>
      </c>
      <c r="B34" s="900"/>
      <c r="C34" s="900"/>
      <c r="D34" s="900"/>
      <c r="E34" s="939"/>
      <c r="F34" s="6" t="s">
        <v>442</v>
      </c>
      <c r="G34" s="6" t="s">
        <v>442</v>
      </c>
      <c r="H34" s="6" t="s">
        <v>442</v>
      </c>
      <c r="I34" s="6"/>
      <c r="J34" s="6" t="s">
        <v>442</v>
      </c>
      <c r="K34" s="6" t="s">
        <v>442</v>
      </c>
      <c r="L34" s="6" t="s">
        <v>442</v>
      </c>
      <c r="M34" s="6"/>
      <c r="N34" s="6" t="s">
        <v>442</v>
      </c>
      <c r="O34" s="6" t="s">
        <v>442</v>
      </c>
      <c r="P34" s="6" t="s">
        <v>442</v>
      </c>
    </row>
    <row r="35" spans="1:16" s="937" customFormat="1" ht="16.5" customHeight="1" x14ac:dyDescent="0.3">
      <c r="A35" s="904" t="s">
        <v>684</v>
      </c>
      <c r="B35" s="900"/>
      <c r="C35" s="900"/>
      <c r="D35" s="900"/>
      <c r="E35" s="939"/>
      <c r="F35" s="6" t="s">
        <v>442</v>
      </c>
      <c r="G35" s="6" t="s">
        <v>442</v>
      </c>
      <c r="H35" s="6" t="s">
        <v>442</v>
      </c>
      <c r="I35" s="6"/>
      <c r="J35" s="6" t="s">
        <v>442</v>
      </c>
      <c r="K35" s="6" t="s">
        <v>442</v>
      </c>
      <c r="L35" s="6" t="s">
        <v>442</v>
      </c>
      <c r="M35" s="6"/>
      <c r="N35" s="6" t="s">
        <v>442</v>
      </c>
      <c r="O35" s="6" t="s">
        <v>442</v>
      </c>
      <c r="P35" s="6" t="s">
        <v>442</v>
      </c>
    </row>
    <row r="36" spans="1:16" s="937" customFormat="1" ht="16.5" customHeight="1" x14ac:dyDescent="0.3">
      <c r="A36" s="941" t="s">
        <v>23</v>
      </c>
      <c r="B36" s="939"/>
      <c r="C36" s="939"/>
      <c r="D36" s="939"/>
      <c r="E36" s="939"/>
      <c r="F36" s="6" t="s">
        <v>442</v>
      </c>
      <c r="G36" s="6" t="s">
        <v>442</v>
      </c>
      <c r="H36" s="6" t="s">
        <v>442</v>
      </c>
      <c r="I36" s="6"/>
      <c r="J36" s="6" t="s">
        <v>442</v>
      </c>
      <c r="K36" s="6" t="s">
        <v>442</v>
      </c>
      <c r="L36" s="6" t="s">
        <v>442</v>
      </c>
      <c r="M36" s="6"/>
      <c r="N36" s="6" t="s">
        <v>442</v>
      </c>
      <c r="O36" s="6" t="s">
        <v>442</v>
      </c>
      <c r="P36" s="6" t="s">
        <v>442</v>
      </c>
    </row>
    <row r="37" spans="1:16" s="937" customFormat="1" ht="16.5" customHeight="1" x14ac:dyDescent="0.3">
      <c r="A37" s="941" t="s">
        <v>24</v>
      </c>
      <c r="B37" s="939"/>
      <c r="C37" s="939"/>
      <c r="D37" s="939"/>
      <c r="E37" s="939"/>
      <c r="F37" s="6" t="s">
        <v>442</v>
      </c>
      <c r="G37" s="6" t="s">
        <v>442</v>
      </c>
      <c r="H37" s="6" t="s">
        <v>442</v>
      </c>
      <c r="I37" s="6"/>
      <c r="J37" s="6" t="s">
        <v>442</v>
      </c>
      <c r="K37" s="6" t="s">
        <v>442</v>
      </c>
      <c r="L37" s="6" t="s">
        <v>442</v>
      </c>
      <c r="M37" s="6"/>
      <c r="N37" s="6" t="s">
        <v>442</v>
      </c>
      <c r="O37" s="6" t="s">
        <v>442</v>
      </c>
      <c r="P37" s="6" t="s">
        <v>442</v>
      </c>
    </row>
    <row r="38" spans="1:16" s="943" customFormat="1" ht="16.5" customHeight="1" x14ac:dyDescent="0.3">
      <c r="A38" s="942" t="s">
        <v>88</v>
      </c>
      <c r="B38" s="938"/>
      <c r="C38" s="938"/>
      <c r="D38" s="938"/>
      <c r="E38" s="938"/>
      <c r="F38" s="253" t="s">
        <v>442</v>
      </c>
      <c r="G38" s="253" t="s">
        <v>442</v>
      </c>
      <c r="H38" s="253" t="s">
        <v>442</v>
      </c>
      <c r="I38" s="253"/>
      <c r="J38" s="253" t="s">
        <v>442</v>
      </c>
      <c r="K38" s="253" t="s">
        <v>442</v>
      </c>
      <c r="L38" s="253" t="s">
        <v>442</v>
      </c>
      <c r="M38" s="253"/>
      <c r="N38" s="253" t="s">
        <v>442</v>
      </c>
      <c r="O38" s="253" t="s">
        <v>442</v>
      </c>
      <c r="P38" s="253" t="s">
        <v>442</v>
      </c>
    </row>
    <row r="39" spans="1:16" s="937" customFormat="1" ht="16.5" customHeight="1" x14ac:dyDescent="0.3">
      <c r="A39" s="938" t="s">
        <v>814</v>
      </c>
      <c r="B39" s="939"/>
      <c r="C39" s="939"/>
      <c r="D39" s="939"/>
      <c r="E39" s="939"/>
      <c r="F39" s="6"/>
      <c r="G39" s="6"/>
      <c r="H39" s="6"/>
      <c r="I39" s="6"/>
      <c r="J39" s="6"/>
      <c r="K39" s="6"/>
      <c r="L39" s="6"/>
      <c r="M39" s="6"/>
      <c r="N39" s="6"/>
      <c r="O39" s="6"/>
      <c r="P39" s="6"/>
    </row>
    <row r="40" spans="1:16" s="937" customFormat="1" ht="16.5" customHeight="1" x14ac:dyDescent="0.3">
      <c r="A40" s="904" t="s">
        <v>20</v>
      </c>
      <c r="B40" s="939"/>
      <c r="C40" s="939"/>
      <c r="D40" s="939"/>
      <c r="E40" s="939"/>
      <c r="F40" s="6" t="s">
        <v>25</v>
      </c>
      <c r="G40" s="6" t="s">
        <v>25</v>
      </c>
      <c r="H40" s="6" t="s">
        <v>25</v>
      </c>
      <c r="I40" s="6"/>
      <c r="J40" s="6" t="s">
        <v>25</v>
      </c>
      <c r="K40" s="6" t="s">
        <v>25</v>
      </c>
      <c r="L40" s="6" t="s">
        <v>25</v>
      </c>
      <c r="M40" s="6"/>
      <c r="N40" s="6" t="s">
        <v>25</v>
      </c>
      <c r="O40" s="6" t="s">
        <v>25</v>
      </c>
      <c r="P40" s="6" t="s">
        <v>25</v>
      </c>
    </row>
    <row r="41" spans="1:16" s="937" customFormat="1" ht="16.5" customHeight="1" x14ac:dyDescent="0.3">
      <c r="A41" s="904" t="s">
        <v>683</v>
      </c>
      <c r="B41" s="900"/>
      <c r="C41" s="900"/>
      <c r="D41" s="900"/>
      <c r="E41" s="939"/>
      <c r="F41" s="6" t="s">
        <v>442</v>
      </c>
      <c r="G41" s="6" t="s">
        <v>442</v>
      </c>
      <c r="H41" s="6" t="s">
        <v>442</v>
      </c>
      <c r="I41" s="6"/>
      <c r="J41" s="6" t="s">
        <v>442</v>
      </c>
      <c r="K41" s="6" t="s">
        <v>442</v>
      </c>
      <c r="L41" s="6" t="s">
        <v>442</v>
      </c>
      <c r="M41" s="6"/>
      <c r="N41" s="6" t="s">
        <v>442</v>
      </c>
      <c r="O41" s="6" t="s">
        <v>442</v>
      </c>
      <c r="P41" s="6" t="s">
        <v>442</v>
      </c>
    </row>
    <row r="42" spans="1:16" s="937" customFormat="1" ht="16.5" customHeight="1" x14ac:dyDescent="0.3">
      <c r="A42" s="904" t="s">
        <v>684</v>
      </c>
      <c r="B42" s="900"/>
      <c r="C42" s="900"/>
      <c r="D42" s="900"/>
      <c r="E42" s="939"/>
      <c r="F42" s="6" t="s">
        <v>442</v>
      </c>
      <c r="G42" s="6" t="s">
        <v>442</v>
      </c>
      <c r="H42" s="6" t="s">
        <v>442</v>
      </c>
      <c r="I42" s="6"/>
      <c r="J42" s="6" t="s">
        <v>442</v>
      </c>
      <c r="K42" s="6" t="s">
        <v>442</v>
      </c>
      <c r="L42" s="6" t="s">
        <v>442</v>
      </c>
      <c r="M42" s="6"/>
      <c r="N42" s="6" t="s">
        <v>442</v>
      </c>
      <c r="O42" s="6" t="s">
        <v>442</v>
      </c>
      <c r="P42" s="6" t="s">
        <v>442</v>
      </c>
    </row>
    <row r="43" spans="1:16" s="937" customFormat="1" ht="16.5" customHeight="1" x14ac:dyDescent="0.3">
      <c r="A43" s="941" t="s">
        <v>23</v>
      </c>
      <c r="B43" s="939"/>
      <c r="C43" s="939"/>
      <c r="D43" s="939"/>
      <c r="E43" s="939"/>
      <c r="F43" s="6" t="s">
        <v>442</v>
      </c>
      <c r="G43" s="6" t="s">
        <v>442</v>
      </c>
      <c r="H43" s="6" t="s">
        <v>442</v>
      </c>
      <c r="I43" s="6"/>
      <c r="J43" s="6" t="s">
        <v>442</v>
      </c>
      <c r="K43" s="6" t="s">
        <v>442</v>
      </c>
      <c r="L43" s="6" t="s">
        <v>442</v>
      </c>
      <c r="M43" s="6"/>
      <c r="N43" s="6" t="s">
        <v>442</v>
      </c>
      <c r="O43" s="6" t="s">
        <v>442</v>
      </c>
      <c r="P43" s="6" t="s">
        <v>442</v>
      </c>
    </row>
    <row r="44" spans="1:16" s="937" customFormat="1" ht="16.5" customHeight="1" x14ac:dyDescent="0.3">
      <c r="A44" s="941" t="s">
        <v>24</v>
      </c>
      <c r="B44" s="939"/>
      <c r="C44" s="939"/>
      <c r="D44" s="939"/>
      <c r="E44" s="939"/>
      <c r="F44" s="6" t="s">
        <v>442</v>
      </c>
      <c r="G44" s="6" t="s">
        <v>442</v>
      </c>
      <c r="H44" s="6" t="s">
        <v>442</v>
      </c>
      <c r="I44" s="6"/>
      <c r="J44" s="6" t="s">
        <v>442</v>
      </c>
      <c r="K44" s="6" t="s">
        <v>442</v>
      </c>
      <c r="L44" s="6" t="s">
        <v>442</v>
      </c>
      <c r="M44" s="6"/>
      <c r="N44" s="6" t="s">
        <v>442</v>
      </c>
      <c r="O44" s="6" t="s">
        <v>442</v>
      </c>
      <c r="P44" s="6" t="s">
        <v>442</v>
      </c>
    </row>
    <row r="45" spans="1:16" s="943" customFormat="1" ht="16.5" customHeight="1" x14ac:dyDescent="0.3">
      <c r="A45" s="942" t="s">
        <v>88</v>
      </c>
      <c r="B45" s="938"/>
      <c r="C45" s="938"/>
      <c r="D45" s="938"/>
      <c r="E45" s="938"/>
      <c r="F45" s="253" t="s">
        <v>442</v>
      </c>
      <c r="G45" s="253" t="s">
        <v>442</v>
      </c>
      <c r="H45" s="253" t="s">
        <v>442</v>
      </c>
      <c r="I45" s="253"/>
      <c r="J45" s="253" t="s">
        <v>442</v>
      </c>
      <c r="K45" s="253" t="s">
        <v>442</v>
      </c>
      <c r="L45" s="253" t="s">
        <v>442</v>
      </c>
      <c r="M45" s="253"/>
      <c r="N45" s="253" t="s">
        <v>442</v>
      </c>
      <c r="O45" s="253" t="s">
        <v>442</v>
      </c>
      <c r="P45" s="253" t="s">
        <v>442</v>
      </c>
    </row>
    <row r="46" spans="1:16" s="939" customFormat="1" ht="16.5" customHeight="1" x14ac:dyDescent="0.3">
      <c r="A46" s="938" t="s">
        <v>7</v>
      </c>
      <c r="F46" s="650"/>
      <c r="G46" s="650"/>
      <c r="H46" s="650"/>
      <c r="I46" s="650"/>
      <c r="J46" s="650"/>
      <c r="K46" s="650"/>
      <c r="L46" s="650"/>
      <c r="M46" s="650"/>
      <c r="N46" s="650"/>
      <c r="O46" s="650"/>
      <c r="P46" s="650"/>
    </row>
    <row r="47" spans="1:16" s="937" customFormat="1" ht="16.5" customHeight="1" x14ac:dyDescent="0.3">
      <c r="A47" s="904" t="s">
        <v>20</v>
      </c>
      <c r="B47" s="939"/>
      <c r="C47" s="939"/>
      <c r="D47" s="939"/>
      <c r="E47" s="939"/>
      <c r="F47" s="6" t="s">
        <v>442</v>
      </c>
      <c r="G47" s="6" t="s">
        <v>442</v>
      </c>
      <c r="H47" s="6" t="s">
        <v>442</v>
      </c>
      <c r="I47" s="6"/>
      <c r="J47" s="6" t="s">
        <v>442</v>
      </c>
      <c r="K47" s="6" t="s">
        <v>442</v>
      </c>
      <c r="L47" s="6" t="s">
        <v>442</v>
      </c>
      <c r="M47" s="6"/>
      <c r="N47" s="6" t="s">
        <v>442</v>
      </c>
      <c r="O47" s="6" t="s">
        <v>442</v>
      </c>
      <c r="P47" s="6" t="s">
        <v>442</v>
      </c>
    </row>
    <row r="48" spans="1:16" s="937" customFormat="1" ht="16.5" customHeight="1" x14ac:dyDescent="0.3">
      <c r="A48" s="904" t="s">
        <v>683</v>
      </c>
      <c r="B48" s="900"/>
      <c r="C48" s="900"/>
      <c r="D48" s="900"/>
      <c r="E48" s="939"/>
      <c r="F48" s="6" t="s">
        <v>442</v>
      </c>
      <c r="G48" s="6" t="s">
        <v>442</v>
      </c>
      <c r="H48" s="6" t="s">
        <v>442</v>
      </c>
      <c r="I48" s="6"/>
      <c r="J48" s="6" t="s">
        <v>442</v>
      </c>
      <c r="K48" s="6" t="s">
        <v>442</v>
      </c>
      <c r="L48" s="6" t="s">
        <v>442</v>
      </c>
      <c r="M48" s="6"/>
      <c r="N48" s="6" t="s">
        <v>442</v>
      </c>
      <c r="O48" s="6" t="s">
        <v>442</v>
      </c>
      <c r="P48" s="6" t="s">
        <v>442</v>
      </c>
    </row>
    <row r="49" spans="1:16" s="937" customFormat="1" ht="16.5" customHeight="1" x14ac:dyDescent="0.3">
      <c r="A49" s="904" t="s">
        <v>684</v>
      </c>
      <c r="B49" s="900"/>
      <c r="C49" s="900"/>
      <c r="D49" s="900"/>
      <c r="E49" s="939"/>
      <c r="F49" s="6" t="s">
        <v>25</v>
      </c>
      <c r="G49" s="6" t="s">
        <v>25</v>
      </c>
      <c r="H49" s="6" t="s">
        <v>25</v>
      </c>
      <c r="I49" s="6"/>
      <c r="J49" s="6" t="s">
        <v>25</v>
      </c>
      <c r="K49" s="6" t="s">
        <v>25</v>
      </c>
      <c r="L49" s="6" t="s">
        <v>25</v>
      </c>
      <c r="M49" s="6"/>
      <c r="N49" s="6" t="s">
        <v>25</v>
      </c>
      <c r="O49" s="6" t="s">
        <v>25</v>
      </c>
      <c r="P49" s="6" t="s">
        <v>25</v>
      </c>
    </row>
    <row r="50" spans="1:16" s="937" customFormat="1" ht="16.5" customHeight="1" x14ac:dyDescent="0.3">
      <c r="A50" s="941" t="s">
        <v>23</v>
      </c>
      <c r="B50" s="939"/>
      <c r="C50" s="939"/>
      <c r="D50" s="939"/>
      <c r="E50" s="939"/>
      <c r="F50" s="6" t="s">
        <v>25</v>
      </c>
      <c r="G50" s="6" t="s">
        <v>25</v>
      </c>
      <c r="H50" s="6" t="s">
        <v>25</v>
      </c>
      <c r="I50" s="6"/>
      <c r="J50" s="6" t="s">
        <v>25</v>
      </c>
      <c r="K50" s="6" t="s">
        <v>25</v>
      </c>
      <c r="L50" s="6" t="s">
        <v>25</v>
      </c>
      <c r="M50" s="6"/>
      <c r="N50" s="6" t="s">
        <v>25</v>
      </c>
      <c r="O50" s="6" t="s">
        <v>25</v>
      </c>
      <c r="P50" s="6" t="s">
        <v>25</v>
      </c>
    </row>
    <row r="51" spans="1:16" s="937" customFormat="1" ht="16.5" customHeight="1" x14ac:dyDescent="0.3">
      <c r="A51" s="941" t="s">
        <v>24</v>
      </c>
      <c r="B51" s="939"/>
      <c r="C51" s="939"/>
      <c r="D51" s="939"/>
      <c r="E51" s="939"/>
      <c r="F51" s="6" t="s">
        <v>25</v>
      </c>
      <c r="G51" s="6" t="s">
        <v>25</v>
      </c>
      <c r="H51" s="6" t="s">
        <v>25</v>
      </c>
      <c r="I51" s="6"/>
      <c r="J51" s="6" t="s">
        <v>25</v>
      </c>
      <c r="K51" s="6" t="s">
        <v>25</v>
      </c>
      <c r="L51" s="6" t="s">
        <v>25</v>
      </c>
      <c r="M51" s="6"/>
      <c r="N51" s="6" t="s">
        <v>25</v>
      </c>
      <c r="O51" s="6" t="s">
        <v>25</v>
      </c>
      <c r="P51" s="6" t="s">
        <v>25</v>
      </c>
    </row>
    <row r="52" spans="1:16" s="943" customFormat="1" ht="16.5" customHeight="1" x14ac:dyDescent="0.3">
      <c r="A52" s="942" t="s">
        <v>88</v>
      </c>
      <c r="B52" s="938"/>
      <c r="C52" s="938"/>
      <c r="D52" s="938"/>
      <c r="E52" s="938"/>
      <c r="F52" s="253" t="s">
        <v>442</v>
      </c>
      <c r="G52" s="253" t="s">
        <v>442</v>
      </c>
      <c r="H52" s="253" t="s">
        <v>442</v>
      </c>
      <c r="I52" s="253"/>
      <c r="J52" s="253" t="s">
        <v>442</v>
      </c>
      <c r="K52" s="253" t="s">
        <v>442</v>
      </c>
      <c r="L52" s="253" t="s">
        <v>442</v>
      </c>
      <c r="M52" s="253"/>
      <c r="N52" s="253" t="s">
        <v>442</v>
      </c>
      <c r="O52" s="253" t="s">
        <v>442</v>
      </c>
      <c r="P52" s="253" t="s">
        <v>442</v>
      </c>
    </row>
    <row r="53" spans="1:16" s="937" customFormat="1" ht="16.5" customHeight="1" x14ac:dyDescent="0.3">
      <c r="A53" s="938" t="s">
        <v>8</v>
      </c>
      <c r="B53" s="939"/>
      <c r="C53" s="939"/>
      <c r="D53" s="939"/>
      <c r="E53" s="939"/>
      <c r="F53" s="6"/>
      <c r="G53" s="6"/>
      <c r="H53" s="6"/>
      <c r="I53" s="6"/>
      <c r="J53" s="6"/>
      <c r="K53" s="6"/>
      <c r="L53" s="6"/>
      <c r="M53" s="6"/>
      <c r="N53" s="6"/>
      <c r="O53" s="6"/>
      <c r="P53" s="6"/>
    </row>
    <row r="54" spans="1:16" s="937" customFormat="1" ht="16.5" customHeight="1" x14ac:dyDescent="0.3">
      <c r="A54" s="904" t="s">
        <v>20</v>
      </c>
      <c r="B54" s="939"/>
      <c r="C54" s="939"/>
      <c r="D54" s="939"/>
      <c r="E54" s="939"/>
      <c r="F54" s="6" t="s">
        <v>25</v>
      </c>
      <c r="G54" s="6" t="s">
        <v>25</v>
      </c>
      <c r="H54" s="6" t="s">
        <v>25</v>
      </c>
      <c r="I54" s="6"/>
      <c r="J54" s="6" t="s">
        <v>25</v>
      </c>
      <c r="K54" s="6" t="s">
        <v>25</v>
      </c>
      <c r="L54" s="6" t="s">
        <v>25</v>
      </c>
      <c r="M54" s="6"/>
      <c r="N54" s="6" t="s">
        <v>25</v>
      </c>
      <c r="O54" s="6" t="s">
        <v>25</v>
      </c>
      <c r="P54" s="6" t="s">
        <v>25</v>
      </c>
    </row>
    <row r="55" spans="1:16" s="937" customFormat="1" ht="16.5" customHeight="1" x14ac:dyDescent="0.3">
      <c r="A55" s="904" t="s">
        <v>683</v>
      </c>
      <c r="B55" s="900"/>
      <c r="C55" s="900"/>
      <c r="D55" s="900"/>
      <c r="E55" s="939"/>
      <c r="F55" s="6" t="s">
        <v>25</v>
      </c>
      <c r="G55" s="6" t="s">
        <v>25</v>
      </c>
      <c r="H55" s="6" t="s">
        <v>25</v>
      </c>
      <c r="I55" s="6"/>
      <c r="J55" s="6" t="s">
        <v>25</v>
      </c>
      <c r="K55" s="6" t="s">
        <v>25</v>
      </c>
      <c r="L55" s="6" t="s">
        <v>25</v>
      </c>
      <c r="M55" s="6"/>
      <c r="N55" s="6" t="s">
        <v>25</v>
      </c>
      <c r="O55" s="6" t="s">
        <v>25</v>
      </c>
      <c r="P55" s="6" t="s">
        <v>25</v>
      </c>
    </row>
    <row r="56" spans="1:16" s="937" customFormat="1" ht="16.5" customHeight="1" x14ac:dyDescent="0.3">
      <c r="A56" s="904" t="s">
        <v>684</v>
      </c>
      <c r="B56" s="900"/>
      <c r="C56" s="900"/>
      <c r="D56" s="900"/>
      <c r="E56" s="939"/>
      <c r="F56" s="6" t="s">
        <v>442</v>
      </c>
      <c r="G56" s="6" t="s">
        <v>442</v>
      </c>
      <c r="H56" s="6" t="s">
        <v>442</v>
      </c>
      <c r="I56" s="6"/>
      <c r="J56" s="6" t="s">
        <v>442</v>
      </c>
      <c r="K56" s="6" t="s">
        <v>442</v>
      </c>
      <c r="L56" s="6" t="s">
        <v>442</v>
      </c>
      <c r="M56" s="6"/>
      <c r="N56" s="6" t="s">
        <v>442</v>
      </c>
      <c r="O56" s="6" t="s">
        <v>442</v>
      </c>
      <c r="P56" s="6" t="s">
        <v>442</v>
      </c>
    </row>
    <row r="57" spans="1:16" s="937" customFormat="1" ht="16.5" customHeight="1" x14ac:dyDescent="0.3">
      <c r="A57" s="941" t="s">
        <v>23</v>
      </c>
      <c r="B57" s="939"/>
      <c r="C57" s="939"/>
      <c r="D57" s="939"/>
      <c r="E57" s="939"/>
      <c r="F57" s="6" t="s">
        <v>442</v>
      </c>
      <c r="G57" s="6" t="s">
        <v>442</v>
      </c>
      <c r="H57" s="6" t="s">
        <v>442</v>
      </c>
      <c r="I57" s="6"/>
      <c r="J57" s="6" t="s">
        <v>442</v>
      </c>
      <c r="K57" s="6" t="s">
        <v>442</v>
      </c>
      <c r="L57" s="6" t="s">
        <v>442</v>
      </c>
      <c r="M57" s="6"/>
      <c r="N57" s="6" t="s">
        <v>442</v>
      </c>
      <c r="O57" s="6" t="s">
        <v>442</v>
      </c>
      <c r="P57" s="6" t="s">
        <v>442</v>
      </c>
    </row>
    <row r="58" spans="1:16" s="937" customFormat="1" ht="16.5" customHeight="1" x14ac:dyDescent="0.3">
      <c r="A58" s="941" t="s">
        <v>24</v>
      </c>
      <c r="B58" s="939"/>
      <c r="C58" s="939"/>
      <c r="D58" s="939"/>
      <c r="E58" s="939"/>
      <c r="F58" s="6" t="s">
        <v>442</v>
      </c>
      <c r="G58" s="6" t="s">
        <v>442</v>
      </c>
      <c r="H58" s="6" t="s">
        <v>442</v>
      </c>
      <c r="I58" s="6"/>
      <c r="J58" s="6" t="s">
        <v>442</v>
      </c>
      <c r="K58" s="6" t="s">
        <v>442</v>
      </c>
      <c r="L58" s="6" t="s">
        <v>442</v>
      </c>
      <c r="M58" s="6"/>
      <c r="N58" s="6" t="s">
        <v>442</v>
      </c>
      <c r="O58" s="6" t="s">
        <v>442</v>
      </c>
      <c r="P58" s="6" t="s">
        <v>442</v>
      </c>
    </row>
    <row r="59" spans="1:16" s="943" customFormat="1" ht="16.5" customHeight="1" x14ac:dyDescent="0.3">
      <c r="A59" s="942" t="s">
        <v>88</v>
      </c>
      <c r="B59" s="938"/>
      <c r="C59" s="938"/>
      <c r="D59" s="938"/>
      <c r="E59" s="938"/>
      <c r="F59" s="253" t="s">
        <v>442</v>
      </c>
      <c r="G59" s="253" t="s">
        <v>442</v>
      </c>
      <c r="H59" s="253" t="s">
        <v>442</v>
      </c>
      <c r="I59" s="253"/>
      <c r="J59" s="253" t="s">
        <v>442</v>
      </c>
      <c r="K59" s="253" t="s">
        <v>442</v>
      </c>
      <c r="L59" s="253" t="s">
        <v>442</v>
      </c>
      <c r="M59" s="253"/>
      <c r="N59" s="253" t="s">
        <v>442</v>
      </c>
      <c r="O59" s="253" t="s">
        <v>442</v>
      </c>
      <c r="P59" s="253" t="s">
        <v>442</v>
      </c>
    </row>
    <row r="60" spans="1:16" s="943" customFormat="1" ht="16.5" customHeight="1" x14ac:dyDescent="0.3">
      <c r="A60" s="938" t="s">
        <v>9</v>
      </c>
      <c r="B60" s="939"/>
      <c r="C60" s="939"/>
      <c r="D60" s="939"/>
      <c r="E60" s="938"/>
      <c r="F60" s="650"/>
      <c r="G60" s="650"/>
      <c r="H60" s="650"/>
      <c r="I60" s="650"/>
      <c r="J60" s="650"/>
      <c r="K60" s="650"/>
      <c r="L60" s="650"/>
      <c r="M60" s="650"/>
      <c r="N60" s="650"/>
      <c r="O60" s="650"/>
      <c r="P60" s="650"/>
    </row>
    <row r="61" spans="1:16" s="943" customFormat="1" ht="16.5" customHeight="1" x14ac:dyDescent="0.3">
      <c r="A61" s="904" t="s">
        <v>20</v>
      </c>
      <c r="B61" s="939"/>
      <c r="C61" s="939"/>
      <c r="D61" s="939"/>
      <c r="E61" s="938"/>
      <c r="F61" s="6" t="s">
        <v>442</v>
      </c>
      <c r="G61" s="6" t="s">
        <v>442</v>
      </c>
      <c r="H61" s="6" t="s">
        <v>442</v>
      </c>
      <c r="I61" s="6"/>
      <c r="J61" s="6" t="s">
        <v>442</v>
      </c>
      <c r="K61" s="6" t="s">
        <v>442</v>
      </c>
      <c r="L61" s="6" t="s">
        <v>442</v>
      </c>
      <c r="M61" s="6"/>
      <c r="N61" s="6" t="s">
        <v>442</v>
      </c>
      <c r="O61" s="6" t="s">
        <v>442</v>
      </c>
      <c r="P61" s="6" t="s">
        <v>442</v>
      </c>
    </row>
    <row r="62" spans="1:16" s="943" customFormat="1" ht="16.5" customHeight="1" x14ac:dyDescent="0.3">
      <c r="A62" s="904" t="s">
        <v>683</v>
      </c>
      <c r="B62" s="900"/>
      <c r="C62" s="900"/>
      <c r="D62" s="900"/>
      <c r="E62" s="938"/>
      <c r="F62" s="6" t="s">
        <v>442</v>
      </c>
      <c r="G62" s="6" t="s">
        <v>442</v>
      </c>
      <c r="H62" s="6" t="s">
        <v>442</v>
      </c>
      <c r="I62" s="6"/>
      <c r="J62" s="6" t="s">
        <v>442</v>
      </c>
      <c r="K62" s="6" t="s">
        <v>442</v>
      </c>
      <c r="L62" s="6" t="s">
        <v>442</v>
      </c>
      <c r="M62" s="6"/>
      <c r="N62" s="6" t="s">
        <v>442</v>
      </c>
      <c r="O62" s="6" t="s">
        <v>442</v>
      </c>
      <c r="P62" s="6" t="s">
        <v>442</v>
      </c>
    </row>
    <row r="63" spans="1:16" s="943" customFormat="1" ht="16.5" customHeight="1" x14ac:dyDescent="0.3">
      <c r="A63" s="904" t="s">
        <v>684</v>
      </c>
      <c r="B63" s="900"/>
      <c r="C63" s="900"/>
      <c r="D63" s="900"/>
      <c r="E63" s="938"/>
      <c r="F63" s="6" t="s">
        <v>442</v>
      </c>
      <c r="G63" s="6" t="s">
        <v>442</v>
      </c>
      <c r="H63" s="6" t="s">
        <v>442</v>
      </c>
      <c r="I63" s="6"/>
      <c r="J63" s="6" t="s">
        <v>442</v>
      </c>
      <c r="K63" s="6" t="s">
        <v>442</v>
      </c>
      <c r="L63" s="6" t="s">
        <v>442</v>
      </c>
      <c r="M63" s="6"/>
      <c r="N63" s="6" t="s">
        <v>442</v>
      </c>
      <c r="O63" s="6" t="s">
        <v>442</v>
      </c>
      <c r="P63" s="6" t="s">
        <v>442</v>
      </c>
    </row>
    <row r="64" spans="1:16" s="938" customFormat="1" ht="16.5" customHeight="1" x14ac:dyDescent="0.3">
      <c r="A64" s="941" t="s">
        <v>23</v>
      </c>
      <c r="B64" s="939"/>
      <c r="C64" s="939"/>
      <c r="D64" s="939"/>
      <c r="F64" s="6" t="s">
        <v>442</v>
      </c>
      <c r="G64" s="6" t="s">
        <v>442</v>
      </c>
      <c r="H64" s="6" t="s">
        <v>442</v>
      </c>
      <c r="I64" s="6"/>
      <c r="J64" s="6" t="s">
        <v>442</v>
      </c>
      <c r="K64" s="6" t="s">
        <v>442</v>
      </c>
      <c r="L64" s="6" t="s">
        <v>442</v>
      </c>
      <c r="M64" s="6"/>
      <c r="N64" s="6" t="s">
        <v>442</v>
      </c>
      <c r="O64" s="6" t="s">
        <v>442</v>
      </c>
      <c r="P64" s="6" t="s">
        <v>442</v>
      </c>
    </row>
    <row r="65" spans="1:46" s="938" customFormat="1" ht="16.5" customHeight="1" x14ac:dyDescent="0.3">
      <c r="A65" s="941" t="s">
        <v>24</v>
      </c>
      <c r="B65" s="939"/>
      <c r="C65" s="939"/>
      <c r="D65" s="939"/>
      <c r="F65" s="6" t="s">
        <v>442</v>
      </c>
      <c r="G65" s="6" t="s">
        <v>442</v>
      </c>
      <c r="H65" s="6" t="s">
        <v>442</v>
      </c>
      <c r="I65" s="6"/>
      <c r="J65" s="6" t="s">
        <v>442</v>
      </c>
      <c r="K65" s="6" t="s">
        <v>442</v>
      </c>
      <c r="L65" s="6" t="s">
        <v>442</v>
      </c>
      <c r="M65" s="6"/>
      <c r="N65" s="6" t="s">
        <v>442</v>
      </c>
      <c r="O65" s="6" t="s">
        <v>442</v>
      </c>
      <c r="P65" s="6" t="s">
        <v>442</v>
      </c>
    </row>
    <row r="66" spans="1:46" s="938" customFormat="1" ht="12.75" customHeight="1" x14ac:dyDescent="0.3">
      <c r="A66" s="942" t="s">
        <v>88</v>
      </c>
      <c r="F66" s="253" t="s">
        <v>442</v>
      </c>
      <c r="G66" s="253" t="s">
        <v>442</v>
      </c>
      <c r="H66" s="253" t="s">
        <v>442</v>
      </c>
      <c r="I66" s="253"/>
      <c r="J66" s="253" t="s">
        <v>442</v>
      </c>
      <c r="K66" s="253" t="s">
        <v>442</v>
      </c>
      <c r="L66" s="253" t="s">
        <v>442</v>
      </c>
      <c r="M66" s="253"/>
      <c r="N66" s="253" t="s">
        <v>442</v>
      </c>
      <c r="O66" s="253" t="s">
        <v>442</v>
      </c>
      <c r="P66" s="253" t="s">
        <v>442</v>
      </c>
    </row>
    <row r="67" spans="1:46" s="930" customFormat="1" ht="3.75" customHeight="1" x14ac:dyDescent="0.25">
      <c r="A67" s="947"/>
      <c r="B67" s="947"/>
      <c r="C67" s="947"/>
      <c r="D67" s="947"/>
      <c r="E67" s="947"/>
      <c r="F67" s="948"/>
      <c r="G67" s="948"/>
      <c r="H67" s="948"/>
      <c r="I67" s="948"/>
      <c r="J67" s="948"/>
      <c r="K67" s="948"/>
      <c r="L67" s="948"/>
      <c r="M67" s="948"/>
      <c r="N67" s="948"/>
      <c r="O67" s="948"/>
      <c r="P67" s="948"/>
    </row>
    <row r="68" spans="1:46" s="901" customFormat="1" ht="17.399999999999999" customHeight="1" x14ac:dyDescent="0.3">
      <c r="A68" s="914" t="s">
        <v>14</v>
      </c>
      <c r="B68" s="1675" t="s">
        <v>1540</v>
      </c>
      <c r="C68" s="1675"/>
      <c r="D68" s="1675"/>
      <c r="E68" s="1675"/>
      <c r="F68" s="1675"/>
      <c r="G68" s="1675"/>
      <c r="H68" s="1675"/>
      <c r="I68" s="1675"/>
      <c r="J68" s="1675"/>
      <c r="K68" s="1675"/>
      <c r="L68" s="1675"/>
      <c r="M68" s="1675"/>
      <c r="N68" s="1675"/>
    </row>
    <row r="69" spans="1:46" s="900" customFormat="1" ht="16.5" customHeight="1" x14ac:dyDescent="0.3">
      <c r="B69" s="1665" t="s">
        <v>1542</v>
      </c>
      <c r="C69" s="1665"/>
      <c r="D69" s="1665"/>
      <c r="E69" s="1665"/>
      <c r="F69" s="1665"/>
      <c r="G69" s="1665"/>
      <c r="H69" s="1665"/>
      <c r="I69" s="1665"/>
      <c r="J69" s="1665"/>
      <c r="K69" s="1665"/>
      <c r="L69" s="1665"/>
      <c r="M69" s="1665"/>
      <c r="N69" s="1665"/>
    </row>
    <row r="70" spans="1:46" s="900" customFormat="1" ht="16.5" customHeight="1" x14ac:dyDescent="0.3">
      <c r="F70" s="918"/>
      <c r="G70" s="918"/>
      <c r="H70" s="918"/>
    </row>
    <row r="71" spans="1:46" s="900" customFormat="1" ht="16.5" customHeight="1" x14ac:dyDescent="0.3">
      <c r="E71" s="916"/>
      <c r="F71" s="916"/>
      <c r="G71" s="916"/>
      <c r="H71" s="916"/>
      <c r="I71" s="916"/>
      <c r="J71" s="916"/>
      <c r="K71" s="916"/>
      <c r="L71" s="916"/>
      <c r="M71" s="916"/>
      <c r="N71" s="916"/>
    </row>
    <row r="72" spans="1:46" s="900" customFormat="1" ht="16.5" customHeight="1" x14ac:dyDescent="0.3">
      <c r="E72" s="916"/>
      <c r="F72" s="916"/>
      <c r="G72" s="916"/>
      <c r="H72" s="916"/>
      <c r="I72" s="916"/>
      <c r="J72" s="916"/>
      <c r="K72" s="916"/>
      <c r="L72" s="916"/>
      <c r="M72" s="916"/>
      <c r="N72" s="916"/>
    </row>
    <row r="73" spans="1:46" x14ac:dyDescent="0.25">
      <c r="A73" s="930"/>
      <c r="B73" s="930"/>
      <c r="C73" s="930"/>
      <c r="D73" s="951"/>
      <c r="E73" s="951"/>
      <c r="F73" s="951"/>
      <c r="G73" s="951"/>
      <c r="H73" s="951"/>
      <c r="I73" s="951"/>
      <c r="J73" s="951"/>
      <c r="K73" s="951"/>
      <c r="L73" s="951"/>
      <c r="M73" s="951"/>
      <c r="N73" s="951"/>
      <c r="O73" s="951"/>
      <c r="P73" s="951"/>
      <c r="Q73" s="930"/>
      <c r="R73" s="930"/>
      <c r="S73" s="930"/>
      <c r="T73" s="930"/>
      <c r="U73" s="930"/>
      <c r="V73" s="930"/>
      <c r="W73" s="930"/>
      <c r="X73" s="930"/>
      <c r="Y73" s="930"/>
      <c r="Z73" s="930"/>
      <c r="AA73" s="930"/>
      <c r="AB73" s="930"/>
      <c r="AC73" s="930"/>
      <c r="AD73" s="930"/>
      <c r="AE73" s="930"/>
      <c r="AF73" s="930"/>
      <c r="AG73" s="930"/>
      <c r="AH73" s="930"/>
      <c r="AI73" s="930"/>
      <c r="AJ73" s="930"/>
      <c r="AK73" s="930"/>
      <c r="AL73" s="930"/>
      <c r="AM73" s="930"/>
      <c r="AN73" s="930"/>
      <c r="AO73" s="930"/>
      <c r="AP73" s="930"/>
      <c r="AQ73" s="930"/>
      <c r="AR73" s="930"/>
      <c r="AS73" s="930"/>
      <c r="AT73" s="930"/>
    </row>
    <row r="74" spans="1:46" x14ac:dyDescent="0.25">
      <c r="A74" s="930"/>
      <c r="B74" s="930"/>
      <c r="C74" s="930"/>
      <c r="D74" s="951"/>
      <c r="E74" s="951"/>
      <c r="F74" s="951"/>
      <c r="G74" s="951"/>
      <c r="H74" s="951"/>
      <c r="I74" s="951"/>
      <c r="J74" s="951"/>
      <c r="K74" s="951"/>
      <c r="L74" s="951"/>
      <c r="M74" s="951"/>
      <c r="N74" s="951"/>
      <c r="O74" s="951"/>
      <c r="P74" s="951"/>
      <c r="Q74" s="930"/>
      <c r="R74" s="930"/>
      <c r="S74" s="930"/>
      <c r="T74" s="930"/>
      <c r="U74" s="930"/>
      <c r="V74" s="930"/>
      <c r="W74" s="930"/>
      <c r="X74" s="930"/>
      <c r="Y74" s="930"/>
      <c r="Z74" s="930"/>
      <c r="AA74" s="930"/>
      <c r="AB74" s="930"/>
      <c r="AC74" s="930"/>
      <c r="AD74" s="930"/>
      <c r="AE74" s="930"/>
      <c r="AF74" s="930"/>
      <c r="AG74" s="930"/>
      <c r="AH74" s="930"/>
      <c r="AI74" s="930"/>
      <c r="AJ74" s="930"/>
      <c r="AK74" s="930"/>
      <c r="AL74" s="930"/>
      <c r="AM74" s="930"/>
      <c r="AN74" s="930"/>
      <c r="AO74" s="930"/>
      <c r="AP74" s="930"/>
      <c r="AQ74" s="930"/>
      <c r="AR74" s="930"/>
      <c r="AS74" s="930"/>
      <c r="AT74" s="930"/>
    </row>
    <row r="75" spans="1:46" x14ac:dyDescent="0.25">
      <c r="A75" s="930"/>
      <c r="B75" s="930"/>
      <c r="C75" s="930"/>
      <c r="D75" s="951"/>
      <c r="E75" s="951"/>
      <c r="F75" s="951"/>
      <c r="G75" s="951"/>
      <c r="H75" s="951"/>
      <c r="I75" s="951"/>
      <c r="J75" s="951"/>
      <c r="K75" s="951"/>
      <c r="L75" s="951"/>
      <c r="M75" s="951"/>
      <c r="N75" s="951"/>
      <c r="O75" s="951"/>
      <c r="P75" s="951"/>
      <c r="Q75" s="930"/>
      <c r="R75" s="930"/>
      <c r="S75" s="930"/>
      <c r="T75" s="930"/>
      <c r="U75" s="930"/>
      <c r="V75" s="930"/>
      <c r="W75" s="930"/>
      <c r="X75" s="930"/>
      <c r="Y75" s="930"/>
      <c r="Z75" s="930"/>
      <c r="AA75" s="930"/>
      <c r="AB75" s="930"/>
      <c r="AC75" s="930"/>
      <c r="AD75" s="930"/>
      <c r="AE75" s="930"/>
      <c r="AF75" s="930"/>
      <c r="AG75" s="930"/>
      <c r="AH75" s="930"/>
      <c r="AI75" s="930"/>
      <c r="AJ75" s="930"/>
      <c r="AK75" s="930"/>
      <c r="AL75" s="930"/>
      <c r="AM75" s="930"/>
      <c r="AN75" s="930"/>
      <c r="AO75" s="930"/>
      <c r="AP75" s="930"/>
      <c r="AQ75" s="930"/>
      <c r="AR75" s="930"/>
      <c r="AS75" s="930"/>
      <c r="AT75" s="930"/>
    </row>
    <row r="76" spans="1:46" x14ac:dyDescent="0.25">
      <c r="A76" s="930"/>
      <c r="B76" s="930"/>
      <c r="C76" s="930"/>
      <c r="D76" s="951"/>
      <c r="E76" s="951"/>
      <c r="F76" s="951"/>
      <c r="G76" s="951"/>
      <c r="H76" s="951"/>
      <c r="I76" s="951"/>
      <c r="J76" s="951"/>
      <c r="K76" s="951"/>
      <c r="L76" s="951"/>
      <c r="M76" s="951"/>
      <c r="N76" s="951"/>
      <c r="O76" s="951"/>
      <c r="P76" s="951"/>
      <c r="Q76" s="930"/>
      <c r="R76" s="930"/>
      <c r="S76" s="930"/>
      <c r="T76" s="930"/>
      <c r="U76" s="930"/>
      <c r="V76" s="930"/>
      <c r="W76" s="930"/>
      <c r="X76" s="930"/>
      <c r="Y76" s="930"/>
      <c r="Z76" s="930"/>
      <c r="AA76" s="930"/>
      <c r="AB76" s="930"/>
      <c r="AC76" s="930"/>
      <c r="AD76" s="930"/>
      <c r="AE76" s="930"/>
      <c r="AF76" s="930"/>
      <c r="AG76" s="930"/>
      <c r="AH76" s="930"/>
      <c r="AI76" s="930"/>
      <c r="AJ76" s="930"/>
      <c r="AK76" s="930"/>
      <c r="AL76" s="930"/>
      <c r="AM76" s="930"/>
      <c r="AN76" s="930"/>
      <c r="AO76" s="930"/>
      <c r="AP76" s="930"/>
      <c r="AQ76" s="930"/>
      <c r="AR76" s="930"/>
      <c r="AS76" s="930"/>
      <c r="AT76" s="930"/>
    </row>
  </sheetData>
  <sheetProtection selectLockedCells="1"/>
  <mergeCells count="6">
    <mergeCell ref="B69:N69"/>
    <mergeCell ref="E1:P1"/>
    <mergeCell ref="F2:H2"/>
    <mergeCell ref="J2:L2"/>
    <mergeCell ref="N2:P2"/>
    <mergeCell ref="B68:N68"/>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rowBreaks count="1" manualBreakCount="1">
    <brk id="52" max="15"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dimension ref="A1:AO76"/>
  <sheetViews>
    <sheetView showGridLines="0" zoomScaleNormal="100" zoomScaleSheetLayoutView="100" workbookViewId="0"/>
  </sheetViews>
  <sheetFormatPr defaultColWidth="9.109375" defaultRowHeight="13.2" x14ac:dyDescent="0.25"/>
  <cols>
    <col min="1" max="1" width="3.6640625" style="952" customWidth="1"/>
    <col min="2" max="3" width="2.6640625" style="952" customWidth="1"/>
    <col min="4" max="4" width="9.6640625" style="953" customWidth="1"/>
    <col min="5" max="5" width="2.33203125" style="953" customWidth="1"/>
    <col min="6" max="8" width="11.6640625" style="953" customWidth="1"/>
    <col min="9" max="9" width="2.33203125" style="961" customWidth="1"/>
    <col min="10" max="12" width="11.6640625" style="953" customWidth="1"/>
    <col min="13" max="13" width="2.33203125" style="961" customWidth="1"/>
    <col min="14" max="16" width="11.6640625" style="953" customWidth="1"/>
    <col min="17" max="16384" width="9.109375" style="952"/>
  </cols>
  <sheetData>
    <row r="1" spans="1:16" s="930" customFormat="1" ht="19.5" customHeight="1" x14ac:dyDescent="0.25">
      <c r="A1" s="895" t="s">
        <v>1251</v>
      </c>
      <c r="B1" s="929"/>
      <c r="C1" s="929"/>
      <c r="D1" s="929"/>
      <c r="E1" s="1666" t="s">
        <v>1036</v>
      </c>
      <c r="F1" s="1666"/>
      <c r="G1" s="1666"/>
      <c r="H1" s="1666"/>
      <c r="I1" s="1666"/>
      <c r="J1" s="1666"/>
      <c r="K1" s="1666"/>
      <c r="L1" s="1666"/>
      <c r="M1" s="1666"/>
      <c r="N1" s="1666"/>
      <c r="O1" s="1666"/>
      <c r="P1" s="1666"/>
    </row>
    <row r="2" spans="1:16" s="933" customFormat="1" ht="30.75" customHeight="1" x14ac:dyDescent="0.25">
      <c r="A2" s="931"/>
      <c r="B2" s="931"/>
      <c r="C2" s="931"/>
      <c r="D2" s="931"/>
      <c r="E2" s="931"/>
      <c r="F2" s="1667" t="s">
        <v>674</v>
      </c>
      <c r="G2" s="1668"/>
      <c r="H2" s="1669"/>
      <c r="I2" s="954"/>
      <c r="J2" s="1667" t="s">
        <v>672</v>
      </c>
      <c r="K2" s="1670"/>
      <c r="L2" s="1671"/>
      <c r="M2" s="954"/>
      <c r="N2" s="1667" t="s">
        <v>673</v>
      </c>
      <c r="O2" s="1670"/>
      <c r="P2" s="1671"/>
    </row>
    <row r="3" spans="1:16" s="937" customFormat="1" ht="16.5" customHeight="1" x14ac:dyDescent="0.3">
      <c r="A3" s="955"/>
      <c r="B3" s="955"/>
      <c r="C3" s="955"/>
      <c r="D3" s="955"/>
      <c r="E3" s="956"/>
      <c r="F3" s="936" t="s">
        <v>671</v>
      </c>
      <c r="G3" s="936" t="s">
        <v>675</v>
      </c>
      <c r="H3" s="936" t="s">
        <v>676</v>
      </c>
      <c r="I3" s="957"/>
      <c r="J3" s="936" t="s">
        <v>671</v>
      </c>
      <c r="K3" s="936" t="s">
        <v>675</v>
      </c>
      <c r="L3" s="936" t="s">
        <v>676</v>
      </c>
      <c r="M3" s="957"/>
      <c r="N3" s="936" t="s">
        <v>671</v>
      </c>
      <c r="O3" s="936" t="s">
        <v>675</v>
      </c>
      <c r="P3" s="936" t="s">
        <v>676</v>
      </c>
    </row>
    <row r="4" spans="1:16" s="937" customFormat="1" ht="16.5" customHeight="1" x14ac:dyDescent="0.3">
      <c r="A4" s="938" t="s">
        <v>2</v>
      </c>
      <c r="B4" s="939"/>
      <c r="C4" s="939"/>
      <c r="D4" s="939"/>
      <c r="E4" s="939"/>
      <c r="F4" s="939"/>
      <c r="G4" s="939"/>
      <c r="H4" s="939"/>
      <c r="I4" s="940"/>
      <c r="J4" s="939"/>
      <c r="K4" s="939"/>
      <c r="L4" s="939"/>
      <c r="M4" s="940"/>
      <c r="N4" s="939"/>
      <c r="O4" s="939"/>
      <c r="P4" s="1137"/>
    </row>
    <row r="5" spans="1:16" s="937" customFormat="1" ht="16.5" customHeight="1" x14ac:dyDescent="0.3">
      <c r="A5" s="904" t="s">
        <v>20</v>
      </c>
      <c r="B5" s="939"/>
      <c r="C5" s="939"/>
      <c r="D5" s="939"/>
      <c r="E5" s="939"/>
      <c r="F5" s="6" t="s">
        <v>442</v>
      </c>
      <c r="G5" s="6" t="s">
        <v>442</v>
      </c>
      <c r="H5" s="6" t="s">
        <v>442</v>
      </c>
      <c r="I5" s="6"/>
      <c r="J5" s="6" t="s">
        <v>442</v>
      </c>
      <c r="K5" s="6" t="s">
        <v>442</v>
      </c>
      <c r="L5" s="6" t="s">
        <v>442</v>
      </c>
      <c r="M5" s="6"/>
      <c r="N5" s="6" t="s">
        <v>442</v>
      </c>
      <c r="O5" s="6" t="s">
        <v>442</v>
      </c>
      <c r="P5" s="6" t="s">
        <v>442</v>
      </c>
    </row>
    <row r="6" spans="1:16" s="937" customFormat="1" ht="16.5" customHeight="1" x14ac:dyDescent="0.3">
      <c r="A6" s="904" t="s">
        <v>683</v>
      </c>
      <c r="B6" s="900"/>
      <c r="C6" s="900"/>
      <c r="D6" s="900"/>
      <c r="E6" s="939"/>
      <c r="F6" s="6" t="s">
        <v>442</v>
      </c>
      <c r="G6" s="6" t="s">
        <v>442</v>
      </c>
      <c r="H6" s="6" t="s">
        <v>442</v>
      </c>
      <c r="I6" s="6"/>
      <c r="J6" s="6" t="s">
        <v>442</v>
      </c>
      <c r="K6" s="6" t="s">
        <v>442</v>
      </c>
      <c r="L6" s="6" t="s">
        <v>442</v>
      </c>
      <c r="M6" s="6"/>
      <c r="N6" s="6" t="s">
        <v>442</v>
      </c>
      <c r="O6" s="6" t="s">
        <v>442</v>
      </c>
      <c r="P6" s="6" t="s">
        <v>442</v>
      </c>
    </row>
    <row r="7" spans="1:16" s="937" customFormat="1" ht="16.5" customHeight="1" x14ac:dyDescent="0.3">
      <c r="A7" s="904" t="s">
        <v>684</v>
      </c>
      <c r="B7" s="900"/>
      <c r="C7" s="900"/>
      <c r="D7" s="900"/>
      <c r="E7" s="939"/>
      <c r="F7" s="6" t="s">
        <v>442</v>
      </c>
      <c r="G7" s="6" t="s">
        <v>442</v>
      </c>
      <c r="H7" s="6" t="s">
        <v>442</v>
      </c>
      <c r="I7" s="6"/>
      <c r="J7" s="6" t="s">
        <v>442</v>
      </c>
      <c r="K7" s="6" t="s">
        <v>442</v>
      </c>
      <c r="L7" s="6" t="s">
        <v>442</v>
      </c>
      <c r="M7" s="6"/>
      <c r="N7" s="6" t="s">
        <v>442</v>
      </c>
      <c r="O7" s="6" t="s">
        <v>442</v>
      </c>
      <c r="P7" s="6" t="s">
        <v>442</v>
      </c>
    </row>
    <row r="8" spans="1:16" s="937" customFormat="1" ht="16.5" customHeight="1" x14ac:dyDescent="0.3">
      <c r="A8" s="941" t="s">
        <v>23</v>
      </c>
      <c r="B8" s="939"/>
      <c r="C8" s="939"/>
      <c r="D8" s="939"/>
      <c r="E8" s="939"/>
      <c r="F8" s="6" t="s">
        <v>442</v>
      </c>
      <c r="G8" s="6" t="s">
        <v>442</v>
      </c>
      <c r="H8" s="6" t="s">
        <v>442</v>
      </c>
      <c r="I8" s="6"/>
      <c r="J8" s="6" t="s">
        <v>442</v>
      </c>
      <c r="K8" s="6" t="s">
        <v>442</v>
      </c>
      <c r="L8" s="6" t="s">
        <v>442</v>
      </c>
      <c r="M8" s="6"/>
      <c r="N8" s="6" t="s">
        <v>442</v>
      </c>
      <c r="O8" s="6" t="s">
        <v>442</v>
      </c>
      <c r="P8" s="6" t="s">
        <v>442</v>
      </c>
    </row>
    <row r="9" spans="1:16" s="937" customFormat="1" ht="16.5" customHeight="1" x14ac:dyDescent="0.3">
      <c r="A9" s="941" t="s">
        <v>24</v>
      </c>
      <c r="B9" s="939"/>
      <c r="C9" s="939"/>
      <c r="D9" s="939"/>
      <c r="E9" s="939"/>
      <c r="F9" s="6" t="s">
        <v>442</v>
      </c>
      <c r="G9" s="6" t="s">
        <v>442</v>
      </c>
      <c r="H9" s="6" t="s">
        <v>442</v>
      </c>
      <c r="I9" s="6"/>
      <c r="J9" s="6" t="s">
        <v>442</v>
      </c>
      <c r="K9" s="6" t="s">
        <v>442</v>
      </c>
      <c r="L9" s="6" t="s">
        <v>442</v>
      </c>
      <c r="M9" s="6"/>
      <c r="N9" s="6" t="s">
        <v>442</v>
      </c>
      <c r="O9" s="6" t="s">
        <v>442</v>
      </c>
      <c r="P9" s="6" t="s">
        <v>442</v>
      </c>
    </row>
    <row r="10" spans="1:16" s="943" customFormat="1" ht="16.5" customHeight="1" x14ac:dyDescent="0.3">
      <c r="A10" s="942" t="s">
        <v>88</v>
      </c>
      <c r="B10" s="938"/>
      <c r="C10" s="938"/>
      <c r="D10" s="938"/>
      <c r="E10" s="938"/>
      <c r="F10" s="253" t="s">
        <v>442</v>
      </c>
      <c r="G10" s="253" t="s">
        <v>442</v>
      </c>
      <c r="H10" s="253" t="s">
        <v>442</v>
      </c>
      <c r="I10" s="253"/>
      <c r="J10" s="253" t="s">
        <v>442</v>
      </c>
      <c r="K10" s="253" t="s">
        <v>442</v>
      </c>
      <c r="L10" s="253" t="s">
        <v>442</v>
      </c>
      <c r="M10" s="253"/>
      <c r="N10" s="253" t="s">
        <v>442</v>
      </c>
      <c r="O10" s="253" t="s">
        <v>442</v>
      </c>
      <c r="P10" s="253" t="s">
        <v>442</v>
      </c>
    </row>
    <row r="11" spans="1:16" s="937" customFormat="1" ht="16.5" customHeight="1" x14ac:dyDescent="0.3">
      <c r="A11" s="938" t="s">
        <v>731</v>
      </c>
      <c r="B11" s="939"/>
      <c r="C11" s="939"/>
      <c r="D11" s="939"/>
      <c r="E11" s="939"/>
      <c r="F11" s="6"/>
      <c r="G11" s="6"/>
      <c r="H11" s="6"/>
      <c r="I11" s="6"/>
    </row>
    <row r="12" spans="1:16" s="937" customFormat="1" ht="16.5" customHeight="1" x14ac:dyDescent="0.3">
      <c r="A12" s="904" t="s">
        <v>20</v>
      </c>
      <c r="B12" s="939"/>
      <c r="C12" s="939"/>
      <c r="D12" s="939"/>
      <c r="E12" s="939"/>
      <c r="F12" s="6" t="s">
        <v>442</v>
      </c>
      <c r="G12" s="6" t="s">
        <v>442</v>
      </c>
      <c r="H12" s="6" t="s">
        <v>442</v>
      </c>
      <c r="I12" s="6"/>
      <c r="J12" s="6" t="s">
        <v>442</v>
      </c>
      <c r="K12" s="6" t="s">
        <v>442</v>
      </c>
      <c r="L12" s="6" t="s">
        <v>442</v>
      </c>
      <c r="M12" s="6"/>
      <c r="N12" s="6" t="s">
        <v>442</v>
      </c>
      <c r="O12" s="6" t="s">
        <v>442</v>
      </c>
      <c r="P12" s="6" t="s">
        <v>442</v>
      </c>
    </row>
    <row r="13" spans="1:16" s="937" customFormat="1" ht="16.5" customHeight="1" x14ac:dyDescent="0.3">
      <c r="A13" s="904" t="s">
        <v>683</v>
      </c>
      <c r="B13" s="900"/>
      <c r="C13" s="900"/>
      <c r="D13" s="900"/>
      <c r="E13" s="939"/>
      <c r="F13" s="6" t="s">
        <v>442</v>
      </c>
      <c r="G13" s="6" t="s">
        <v>442</v>
      </c>
      <c r="H13" s="6" t="s">
        <v>442</v>
      </c>
      <c r="I13" s="6"/>
      <c r="J13" s="6" t="s">
        <v>442</v>
      </c>
      <c r="K13" s="6" t="s">
        <v>442</v>
      </c>
      <c r="L13" s="6" t="s">
        <v>442</v>
      </c>
      <c r="M13" s="6"/>
      <c r="N13" s="6" t="s">
        <v>442</v>
      </c>
      <c r="O13" s="6" t="s">
        <v>442</v>
      </c>
      <c r="P13" s="6" t="s">
        <v>442</v>
      </c>
    </row>
    <row r="14" spans="1:16" s="937" customFormat="1" ht="16.5" customHeight="1" x14ac:dyDescent="0.3">
      <c r="A14" s="904" t="s">
        <v>684</v>
      </c>
      <c r="B14" s="900"/>
      <c r="C14" s="900"/>
      <c r="D14" s="900"/>
      <c r="E14" s="939"/>
      <c r="F14" s="6" t="s">
        <v>442</v>
      </c>
      <c r="G14" s="6" t="s">
        <v>442</v>
      </c>
      <c r="H14" s="6" t="s">
        <v>442</v>
      </c>
      <c r="I14" s="6"/>
      <c r="J14" s="6" t="s">
        <v>442</v>
      </c>
      <c r="K14" s="6" t="s">
        <v>442</v>
      </c>
      <c r="L14" s="6" t="s">
        <v>442</v>
      </c>
      <c r="M14" s="6"/>
      <c r="N14" s="6" t="s">
        <v>442</v>
      </c>
      <c r="O14" s="6" t="s">
        <v>442</v>
      </c>
      <c r="P14" s="6" t="s">
        <v>442</v>
      </c>
    </row>
    <row r="15" spans="1:16" s="937" customFormat="1" ht="16.5" customHeight="1" x14ac:dyDescent="0.3">
      <c r="A15" s="941" t="s">
        <v>23</v>
      </c>
      <c r="B15" s="939"/>
      <c r="C15" s="939"/>
      <c r="D15" s="939"/>
      <c r="E15" s="939"/>
      <c r="F15" s="6" t="s">
        <v>442</v>
      </c>
      <c r="G15" s="6" t="s">
        <v>442</v>
      </c>
      <c r="H15" s="6" t="s">
        <v>442</v>
      </c>
      <c r="I15" s="6"/>
      <c r="J15" s="6" t="s">
        <v>442</v>
      </c>
      <c r="K15" s="6" t="s">
        <v>442</v>
      </c>
      <c r="L15" s="6" t="s">
        <v>442</v>
      </c>
      <c r="M15" s="6"/>
      <c r="N15" s="6" t="s">
        <v>442</v>
      </c>
      <c r="O15" s="6" t="s">
        <v>442</v>
      </c>
      <c r="P15" s="6" t="s">
        <v>442</v>
      </c>
    </row>
    <row r="16" spans="1:16" s="937" customFormat="1" ht="16.5" customHeight="1" x14ac:dyDescent="0.3">
      <c r="A16" s="941" t="s">
        <v>24</v>
      </c>
      <c r="B16" s="939"/>
      <c r="C16" s="939"/>
      <c r="D16" s="939"/>
      <c r="E16" s="939"/>
      <c r="F16" s="6" t="s">
        <v>25</v>
      </c>
      <c r="G16" s="6" t="s">
        <v>25</v>
      </c>
      <c r="H16" s="6" t="s">
        <v>25</v>
      </c>
      <c r="I16" s="6"/>
      <c r="J16" s="6" t="s">
        <v>25</v>
      </c>
      <c r="K16" s="6" t="s">
        <v>25</v>
      </c>
      <c r="L16" s="6" t="s">
        <v>25</v>
      </c>
      <c r="M16" s="6"/>
      <c r="N16" s="6" t="s">
        <v>25</v>
      </c>
      <c r="O16" s="6" t="s">
        <v>25</v>
      </c>
      <c r="P16" s="6" t="s">
        <v>25</v>
      </c>
    </row>
    <row r="17" spans="1:16" s="943" customFormat="1" ht="16.5" customHeight="1" x14ac:dyDescent="0.3">
      <c r="A17" s="942" t="s">
        <v>88</v>
      </c>
      <c r="B17" s="938"/>
      <c r="C17" s="938"/>
      <c r="D17" s="938"/>
      <c r="E17" s="938"/>
      <c r="F17" s="253" t="s">
        <v>442</v>
      </c>
      <c r="G17" s="253" t="s">
        <v>442</v>
      </c>
      <c r="H17" s="253" t="s">
        <v>442</v>
      </c>
      <c r="I17" s="253"/>
      <c r="J17" s="253" t="s">
        <v>442</v>
      </c>
      <c r="K17" s="253" t="s">
        <v>442</v>
      </c>
      <c r="L17" s="253" t="s">
        <v>442</v>
      </c>
      <c r="M17" s="253"/>
      <c r="N17" s="253" t="s">
        <v>442</v>
      </c>
      <c r="O17" s="253" t="s">
        <v>442</v>
      </c>
      <c r="P17" s="253" t="s">
        <v>442</v>
      </c>
    </row>
    <row r="18" spans="1:16" s="937" customFormat="1" ht="16.5" customHeight="1" x14ac:dyDescent="0.3">
      <c r="A18" s="938" t="s">
        <v>752</v>
      </c>
      <c r="B18" s="939"/>
      <c r="C18" s="939"/>
      <c r="D18" s="939"/>
      <c r="E18" s="939"/>
      <c r="F18" s="992"/>
      <c r="G18" s="992"/>
      <c r="H18" s="992"/>
      <c r="I18" s="992"/>
    </row>
    <row r="19" spans="1:16" s="937" customFormat="1" ht="16.5" customHeight="1" x14ac:dyDescent="0.3">
      <c r="A19" s="904" t="s">
        <v>20</v>
      </c>
      <c r="B19" s="939"/>
      <c r="C19" s="939"/>
      <c r="D19" s="939"/>
      <c r="E19" s="939"/>
      <c r="F19" s="6" t="s">
        <v>442</v>
      </c>
      <c r="G19" s="6" t="s">
        <v>442</v>
      </c>
      <c r="H19" s="6" t="s">
        <v>442</v>
      </c>
      <c r="I19" s="6"/>
      <c r="J19" s="6" t="s">
        <v>442</v>
      </c>
      <c r="K19" s="6" t="s">
        <v>442</v>
      </c>
      <c r="L19" s="6" t="s">
        <v>442</v>
      </c>
      <c r="M19" s="6"/>
      <c r="N19" s="6" t="s">
        <v>442</v>
      </c>
      <c r="O19" s="6" t="s">
        <v>442</v>
      </c>
      <c r="P19" s="6" t="s">
        <v>442</v>
      </c>
    </row>
    <row r="20" spans="1:16" s="937" customFormat="1" ht="16.5" customHeight="1" x14ac:dyDescent="0.3">
      <c r="A20" s="904" t="s">
        <v>683</v>
      </c>
      <c r="B20" s="900"/>
      <c r="C20" s="900"/>
      <c r="D20" s="900"/>
      <c r="E20" s="939"/>
      <c r="F20" s="6" t="s">
        <v>442</v>
      </c>
      <c r="G20" s="6" t="s">
        <v>442</v>
      </c>
      <c r="H20" s="6" t="s">
        <v>442</v>
      </c>
      <c r="I20" s="6"/>
      <c r="J20" s="6" t="s">
        <v>442</v>
      </c>
      <c r="K20" s="6" t="s">
        <v>442</v>
      </c>
      <c r="L20" s="6" t="s">
        <v>442</v>
      </c>
      <c r="M20" s="6"/>
      <c r="N20" s="6" t="s">
        <v>442</v>
      </c>
      <c r="O20" s="6" t="s">
        <v>442</v>
      </c>
      <c r="P20" s="6" t="s">
        <v>442</v>
      </c>
    </row>
    <row r="21" spans="1:16" s="937" customFormat="1" ht="16.5" customHeight="1" x14ac:dyDescent="0.3">
      <c r="A21" s="904" t="s">
        <v>684</v>
      </c>
      <c r="B21" s="900"/>
      <c r="C21" s="900"/>
      <c r="D21" s="900"/>
      <c r="E21" s="939"/>
      <c r="F21" s="6" t="s">
        <v>442</v>
      </c>
      <c r="G21" s="6" t="s">
        <v>442</v>
      </c>
      <c r="H21" s="6" t="s">
        <v>442</v>
      </c>
      <c r="I21" s="6"/>
      <c r="J21" s="6" t="s">
        <v>442</v>
      </c>
      <c r="K21" s="6" t="s">
        <v>442</v>
      </c>
      <c r="L21" s="6" t="s">
        <v>442</v>
      </c>
      <c r="M21" s="6"/>
      <c r="N21" s="6" t="s">
        <v>442</v>
      </c>
      <c r="O21" s="6" t="s">
        <v>442</v>
      </c>
      <c r="P21" s="6" t="s">
        <v>442</v>
      </c>
    </row>
    <row r="22" spans="1:16" s="937" customFormat="1" ht="16.5" customHeight="1" x14ac:dyDescent="0.3">
      <c r="A22" s="941" t="s">
        <v>23</v>
      </c>
      <c r="B22" s="939"/>
      <c r="C22" s="939"/>
      <c r="D22" s="939"/>
      <c r="E22" s="939"/>
      <c r="F22" s="6" t="s">
        <v>442</v>
      </c>
      <c r="G22" s="6" t="s">
        <v>442</v>
      </c>
      <c r="H22" s="6" t="s">
        <v>442</v>
      </c>
      <c r="I22" s="6"/>
      <c r="J22" s="6" t="s">
        <v>442</v>
      </c>
      <c r="K22" s="6" t="s">
        <v>442</v>
      </c>
      <c r="L22" s="6" t="s">
        <v>442</v>
      </c>
      <c r="M22" s="6"/>
      <c r="N22" s="6" t="s">
        <v>442</v>
      </c>
      <c r="O22" s="6" t="s">
        <v>442</v>
      </c>
      <c r="P22" s="6" t="s">
        <v>442</v>
      </c>
    </row>
    <row r="23" spans="1:16" s="937" customFormat="1" ht="16.5" customHeight="1" x14ac:dyDescent="0.3">
      <c r="A23" s="941" t="s">
        <v>24</v>
      </c>
      <c r="B23" s="939"/>
      <c r="C23" s="939"/>
      <c r="D23" s="939"/>
      <c r="E23" s="939"/>
      <c r="F23" s="6" t="s">
        <v>442</v>
      </c>
      <c r="G23" s="6" t="s">
        <v>442</v>
      </c>
      <c r="H23" s="6" t="s">
        <v>442</v>
      </c>
      <c r="I23" s="6"/>
      <c r="J23" s="6" t="s">
        <v>442</v>
      </c>
      <c r="K23" s="6" t="s">
        <v>442</v>
      </c>
      <c r="L23" s="6" t="s">
        <v>442</v>
      </c>
      <c r="M23" s="6"/>
      <c r="N23" s="6" t="s">
        <v>442</v>
      </c>
      <c r="O23" s="6" t="s">
        <v>442</v>
      </c>
      <c r="P23" s="6" t="s">
        <v>442</v>
      </c>
    </row>
    <row r="24" spans="1:16" s="943" customFormat="1" ht="16.5" customHeight="1" x14ac:dyDescent="0.3">
      <c r="A24" s="942" t="s">
        <v>88</v>
      </c>
      <c r="B24" s="938"/>
      <c r="C24" s="938"/>
      <c r="D24" s="938"/>
      <c r="E24" s="938"/>
      <c r="F24" s="253" t="s">
        <v>442</v>
      </c>
      <c r="G24" s="253" t="s">
        <v>442</v>
      </c>
      <c r="H24" s="253" t="s">
        <v>442</v>
      </c>
      <c r="I24" s="253"/>
      <c r="J24" s="253" t="s">
        <v>442</v>
      </c>
      <c r="K24" s="253" t="s">
        <v>442</v>
      </c>
      <c r="L24" s="253" t="s">
        <v>442</v>
      </c>
      <c r="M24" s="253"/>
      <c r="N24" s="253" t="s">
        <v>442</v>
      </c>
      <c r="O24" s="253" t="s">
        <v>442</v>
      </c>
      <c r="P24" s="253" t="s">
        <v>442</v>
      </c>
    </row>
    <row r="25" spans="1:16" s="937" customFormat="1" ht="16.5" customHeight="1" x14ac:dyDescent="0.3">
      <c r="A25" s="938" t="s">
        <v>18</v>
      </c>
      <c r="B25" s="939"/>
      <c r="C25" s="939"/>
      <c r="D25" s="939"/>
      <c r="E25" s="939"/>
      <c r="F25" s="6"/>
      <c r="G25" s="6"/>
      <c r="H25" s="6"/>
      <c r="I25" s="6"/>
      <c r="J25" s="6"/>
      <c r="K25" s="6"/>
      <c r="L25" s="6"/>
      <c r="M25" s="6"/>
      <c r="N25" s="6"/>
      <c r="O25" s="6"/>
      <c r="P25" s="6"/>
    </row>
    <row r="26" spans="1:16" s="937" customFormat="1" ht="16.5" customHeight="1" x14ac:dyDescent="0.3">
      <c r="A26" s="904" t="s">
        <v>20</v>
      </c>
      <c r="B26" s="939"/>
      <c r="C26" s="939"/>
      <c r="D26" s="939"/>
      <c r="E26" s="939"/>
      <c r="F26" s="6" t="s">
        <v>442</v>
      </c>
      <c r="G26" s="6" t="s">
        <v>442</v>
      </c>
      <c r="H26" s="6" t="s">
        <v>442</v>
      </c>
      <c r="I26" s="6"/>
      <c r="J26" s="6" t="s">
        <v>442</v>
      </c>
      <c r="K26" s="6" t="s">
        <v>442</v>
      </c>
      <c r="L26" s="6" t="s">
        <v>442</v>
      </c>
      <c r="M26" s="6"/>
      <c r="N26" s="6" t="s">
        <v>442</v>
      </c>
      <c r="O26" s="6" t="s">
        <v>442</v>
      </c>
      <c r="P26" s="6" t="s">
        <v>442</v>
      </c>
    </row>
    <row r="27" spans="1:16" s="937" customFormat="1" ht="16.5" customHeight="1" x14ac:dyDescent="0.3">
      <c r="A27" s="904" t="s">
        <v>683</v>
      </c>
      <c r="B27" s="900"/>
      <c r="C27" s="900"/>
      <c r="D27" s="900"/>
      <c r="E27" s="939"/>
      <c r="F27" s="6" t="s">
        <v>442</v>
      </c>
      <c r="G27" s="6" t="s">
        <v>442</v>
      </c>
      <c r="H27" s="6" t="s">
        <v>442</v>
      </c>
      <c r="I27" s="6"/>
      <c r="J27" s="6" t="s">
        <v>442</v>
      </c>
      <c r="K27" s="6" t="s">
        <v>442</v>
      </c>
      <c r="L27" s="6" t="s">
        <v>442</v>
      </c>
      <c r="M27" s="6"/>
      <c r="N27" s="6" t="s">
        <v>442</v>
      </c>
      <c r="O27" s="6" t="s">
        <v>442</v>
      </c>
      <c r="P27" s="6" t="s">
        <v>442</v>
      </c>
    </row>
    <row r="28" spans="1:16" s="937" customFormat="1" ht="16.5" customHeight="1" x14ac:dyDescent="0.3">
      <c r="A28" s="904" t="s">
        <v>684</v>
      </c>
      <c r="B28" s="900"/>
      <c r="C28" s="900"/>
      <c r="D28" s="900"/>
      <c r="E28" s="939"/>
      <c r="F28" s="6" t="s">
        <v>442</v>
      </c>
      <c r="G28" s="6" t="s">
        <v>442</v>
      </c>
      <c r="H28" s="6" t="s">
        <v>442</v>
      </c>
      <c r="I28" s="6"/>
      <c r="J28" s="6" t="s">
        <v>442</v>
      </c>
      <c r="K28" s="6" t="s">
        <v>442</v>
      </c>
      <c r="L28" s="6" t="s">
        <v>442</v>
      </c>
      <c r="M28" s="6"/>
      <c r="N28" s="6" t="s">
        <v>442</v>
      </c>
      <c r="O28" s="6" t="s">
        <v>442</v>
      </c>
      <c r="P28" s="6" t="s">
        <v>442</v>
      </c>
    </row>
    <row r="29" spans="1:16" s="937" customFormat="1" ht="16.5" customHeight="1" x14ac:dyDescent="0.3">
      <c r="A29" s="941" t="s">
        <v>23</v>
      </c>
      <c r="B29" s="939"/>
      <c r="C29" s="939"/>
      <c r="D29" s="939"/>
      <c r="E29" s="939"/>
      <c r="F29" s="6" t="s">
        <v>442</v>
      </c>
      <c r="G29" s="6" t="s">
        <v>442</v>
      </c>
      <c r="H29" s="6" t="s">
        <v>442</v>
      </c>
      <c r="I29" s="6"/>
      <c r="J29" s="6" t="s">
        <v>442</v>
      </c>
      <c r="K29" s="6" t="s">
        <v>442</v>
      </c>
      <c r="L29" s="6" t="s">
        <v>442</v>
      </c>
      <c r="M29" s="6"/>
      <c r="N29" s="6" t="s">
        <v>442</v>
      </c>
      <c r="O29" s="6" t="s">
        <v>442</v>
      </c>
      <c r="P29" s="6" t="s">
        <v>442</v>
      </c>
    </row>
    <row r="30" spans="1:16" s="937" customFormat="1" ht="16.5" customHeight="1" x14ac:dyDescent="0.3">
      <c r="A30" s="941" t="s">
        <v>24</v>
      </c>
      <c r="B30" s="939"/>
      <c r="C30" s="939"/>
      <c r="D30" s="939"/>
      <c r="E30" s="939"/>
      <c r="F30" s="6" t="s">
        <v>442</v>
      </c>
      <c r="G30" s="6" t="s">
        <v>442</v>
      </c>
      <c r="H30" s="6" t="s">
        <v>442</v>
      </c>
      <c r="I30" s="6"/>
      <c r="J30" s="6" t="s">
        <v>442</v>
      </c>
      <c r="K30" s="6" t="s">
        <v>442</v>
      </c>
      <c r="L30" s="6" t="s">
        <v>442</v>
      </c>
      <c r="M30" s="6"/>
      <c r="N30" s="6" t="s">
        <v>442</v>
      </c>
      <c r="O30" s="6" t="s">
        <v>442</v>
      </c>
      <c r="P30" s="6" t="s">
        <v>442</v>
      </c>
    </row>
    <row r="31" spans="1:16" s="943" customFormat="1" ht="16.5" customHeight="1" x14ac:dyDescent="0.3">
      <c r="A31" s="942" t="s">
        <v>88</v>
      </c>
      <c r="B31" s="938"/>
      <c r="C31" s="938"/>
      <c r="D31" s="938"/>
      <c r="E31" s="938"/>
      <c r="F31" s="253" t="s">
        <v>442</v>
      </c>
      <c r="G31" s="253" t="s">
        <v>442</v>
      </c>
      <c r="H31" s="253" t="s">
        <v>442</v>
      </c>
      <c r="I31" s="253"/>
      <c r="J31" s="253" t="s">
        <v>442</v>
      </c>
      <c r="K31" s="253" t="s">
        <v>442</v>
      </c>
      <c r="L31" s="253" t="s">
        <v>442</v>
      </c>
      <c r="M31" s="253"/>
      <c r="N31" s="253" t="s">
        <v>442</v>
      </c>
      <c r="O31" s="253" t="s">
        <v>442</v>
      </c>
      <c r="P31" s="253" t="s">
        <v>442</v>
      </c>
    </row>
    <row r="32" spans="1:16" s="937" customFormat="1" ht="16.5" customHeight="1" x14ac:dyDescent="0.3">
      <c r="A32" s="938" t="s">
        <v>5</v>
      </c>
      <c r="B32" s="939"/>
      <c r="C32" s="939"/>
      <c r="D32" s="939"/>
      <c r="E32" s="939"/>
      <c r="F32" s="650"/>
      <c r="G32" s="650"/>
      <c r="H32" s="650"/>
      <c r="I32" s="650"/>
      <c r="J32" s="650"/>
      <c r="K32" s="650"/>
      <c r="L32" s="650"/>
      <c r="M32" s="650"/>
      <c r="N32" s="650"/>
      <c r="O32" s="650"/>
      <c r="P32" s="650"/>
    </row>
    <row r="33" spans="1:16" s="937" customFormat="1" ht="16.5" customHeight="1" x14ac:dyDescent="0.3">
      <c r="A33" s="904" t="s">
        <v>20</v>
      </c>
      <c r="B33" s="939"/>
      <c r="C33" s="939"/>
      <c r="D33" s="939"/>
      <c r="E33" s="939"/>
      <c r="F33" s="6" t="s">
        <v>442</v>
      </c>
      <c r="G33" s="6" t="s">
        <v>442</v>
      </c>
      <c r="H33" s="6" t="s">
        <v>442</v>
      </c>
      <c r="I33" s="6"/>
      <c r="J33" s="6" t="s">
        <v>442</v>
      </c>
      <c r="K33" s="6" t="s">
        <v>442</v>
      </c>
      <c r="L33" s="6" t="s">
        <v>442</v>
      </c>
      <c r="M33" s="6"/>
      <c r="N33" s="6" t="s">
        <v>442</v>
      </c>
      <c r="O33" s="6" t="s">
        <v>442</v>
      </c>
      <c r="P33" s="6" t="s">
        <v>442</v>
      </c>
    </row>
    <row r="34" spans="1:16" s="937" customFormat="1" ht="16.5" customHeight="1" x14ac:dyDescent="0.3">
      <c r="A34" s="904" t="s">
        <v>683</v>
      </c>
      <c r="B34" s="900"/>
      <c r="C34" s="900"/>
      <c r="D34" s="900"/>
      <c r="E34" s="939"/>
      <c r="F34" s="6" t="s">
        <v>442</v>
      </c>
      <c r="G34" s="6" t="s">
        <v>442</v>
      </c>
      <c r="H34" s="6" t="s">
        <v>442</v>
      </c>
      <c r="I34" s="6"/>
      <c r="J34" s="6" t="s">
        <v>442</v>
      </c>
      <c r="K34" s="6" t="s">
        <v>442</v>
      </c>
      <c r="L34" s="6" t="s">
        <v>442</v>
      </c>
      <c r="M34" s="6"/>
      <c r="N34" s="6" t="s">
        <v>442</v>
      </c>
      <c r="O34" s="6" t="s">
        <v>442</v>
      </c>
      <c r="P34" s="6" t="s">
        <v>442</v>
      </c>
    </row>
    <row r="35" spans="1:16" s="937" customFormat="1" ht="16.5" customHeight="1" x14ac:dyDescent="0.3">
      <c r="A35" s="904" t="s">
        <v>684</v>
      </c>
      <c r="B35" s="900"/>
      <c r="C35" s="900"/>
      <c r="D35" s="900"/>
      <c r="E35" s="939"/>
      <c r="F35" s="6" t="s">
        <v>442</v>
      </c>
      <c r="G35" s="6" t="s">
        <v>442</v>
      </c>
      <c r="H35" s="6" t="s">
        <v>442</v>
      </c>
      <c r="I35" s="6"/>
      <c r="J35" s="6" t="s">
        <v>442</v>
      </c>
      <c r="K35" s="6" t="s">
        <v>442</v>
      </c>
      <c r="L35" s="6" t="s">
        <v>442</v>
      </c>
      <c r="M35" s="6"/>
      <c r="N35" s="6" t="s">
        <v>442</v>
      </c>
      <c r="O35" s="6" t="s">
        <v>442</v>
      </c>
      <c r="P35" s="6" t="s">
        <v>442</v>
      </c>
    </row>
    <row r="36" spans="1:16" s="937" customFormat="1" ht="16.5" customHeight="1" x14ac:dyDescent="0.3">
      <c r="A36" s="941" t="s">
        <v>23</v>
      </c>
      <c r="B36" s="939"/>
      <c r="C36" s="939"/>
      <c r="D36" s="939"/>
      <c r="E36" s="939"/>
      <c r="F36" s="6" t="s">
        <v>442</v>
      </c>
      <c r="G36" s="6" t="s">
        <v>442</v>
      </c>
      <c r="H36" s="6" t="s">
        <v>442</v>
      </c>
      <c r="I36" s="6"/>
      <c r="J36" s="6" t="s">
        <v>442</v>
      </c>
      <c r="K36" s="6" t="s">
        <v>442</v>
      </c>
      <c r="L36" s="6" t="s">
        <v>442</v>
      </c>
      <c r="M36" s="6"/>
      <c r="N36" s="6" t="s">
        <v>442</v>
      </c>
      <c r="O36" s="6" t="s">
        <v>442</v>
      </c>
      <c r="P36" s="6" t="s">
        <v>442</v>
      </c>
    </row>
    <row r="37" spans="1:16" s="937" customFormat="1" ht="16.5" customHeight="1" x14ac:dyDescent="0.3">
      <c r="A37" s="941" t="s">
        <v>24</v>
      </c>
      <c r="B37" s="939"/>
      <c r="C37" s="939"/>
      <c r="D37" s="939"/>
      <c r="E37" s="939"/>
      <c r="F37" s="6" t="s">
        <v>442</v>
      </c>
      <c r="G37" s="6" t="s">
        <v>442</v>
      </c>
      <c r="H37" s="6" t="s">
        <v>442</v>
      </c>
      <c r="I37" s="6"/>
      <c r="J37" s="6" t="s">
        <v>442</v>
      </c>
      <c r="K37" s="6" t="s">
        <v>442</v>
      </c>
      <c r="L37" s="6" t="s">
        <v>442</v>
      </c>
      <c r="M37" s="6"/>
      <c r="N37" s="6" t="s">
        <v>442</v>
      </c>
      <c r="O37" s="6" t="s">
        <v>442</v>
      </c>
      <c r="P37" s="6" t="s">
        <v>442</v>
      </c>
    </row>
    <row r="38" spans="1:16" s="943" customFormat="1" ht="16.5" customHeight="1" x14ac:dyDescent="0.3">
      <c r="A38" s="942" t="s">
        <v>88</v>
      </c>
      <c r="B38" s="938"/>
      <c r="C38" s="938"/>
      <c r="D38" s="938"/>
      <c r="E38" s="938"/>
      <c r="F38" s="253" t="s">
        <v>442</v>
      </c>
      <c r="G38" s="253" t="s">
        <v>442</v>
      </c>
      <c r="H38" s="253" t="s">
        <v>442</v>
      </c>
      <c r="I38" s="253"/>
      <c r="J38" s="253" t="s">
        <v>442</v>
      </c>
      <c r="K38" s="253" t="s">
        <v>442</v>
      </c>
      <c r="L38" s="253" t="s">
        <v>442</v>
      </c>
      <c r="M38" s="253"/>
      <c r="N38" s="253" t="s">
        <v>442</v>
      </c>
      <c r="O38" s="253" t="s">
        <v>442</v>
      </c>
      <c r="P38" s="253" t="s">
        <v>442</v>
      </c>
    </row>
    <row r="39" spans="1:16" s="937" customFormat="1" ht="16.5" customHeight="1" x14ac:dyDescent="0.3">
      <c r="A39" s="938" t="s">
        <v>814</v>
      </c>
      <c r="B39" s="939"/>
      <c r="C39" s="939"/>
      <c r="D39" s="939"/>
      <c r="E39" s="939"/>
      <c r="F39" s="6"/>
      <c r="G39" s="6"/>
      <c r="H39" s="6"/>
      <c r="I39" s="6"/>
      <c r="J39" s="6"/>
      <c r="K39" s="6"/>
      <c r="L39" s="6"/>
      <c r="M39" s="6"/>
      <c r="N39" s="6"/>
      <c r="O39" s="6"/>
      <c r="P39" s="6"/>
    </row>
    <row r="40" spans="1:16" s="937" customFormat="1" ht="16.5" customHeight="1" x14ac:dyDescent="0.3">
      <c r="A40" s="904" t="s">
        <v>20</v>
      </c>
      <c r="B40" s="939"/>
      <c r="C40" s="939"/>
      <c r="D40" s="939"/>
      <c r="E40" s="939"/>
      <c r="F40" s="6" t="s">
        <v>25</v>
      </c>
      <c r="G40" s="6" t="s">
        <v>25</v>
      </c>
      <c r="H40" s="6" t="s">
        <v>25</v>
      </c>
      <c r="I40" s="6"/>
      <c r="J40" s="6" t="s">
        <v>25</v>
      </c>
      <c r="K40" s="6" t="s">
        <v>25</v>
      </c>
      <c r="L40" s="6" t="s">
        <v>25</v>
      </c>
      <c r="M40" s="6"/>
      <c r="N40" s="6" t="s">
        <v>25</v>
      </c>
      <c r="O40" s="6" t="s">
        <v>25</v>
      </c>
      <c r="P40" s="6" t="s">
        <v>25</v>
      </c>
    </row>
    <row r="41" spans="1:16" s="937" customFormat="1" ht="16.5" customHeight="1" x14ac:dyDescent="0.3">
      <c r="A41" s="904" t="s">
        <v>683</v>
      </c>
      <c r="B41" s="900"/>
      <c r="C41" s="900"/>
      <c r="D41" s="900"/>
      <c r="E41" s="939"/>
      <c r="F41" s="6" t="s">
        <v>442</v>
      </c>
      <c r="G41" s="6" t="s">
        <v>442</v>
      </c>
      <c r="H41" s="6" t="s">
        <v>442</v>
      </c>
      <c r="I41" s="6"/>
      <c r="J41" s="6" t="s">
        <v>442</v>
      </c>
      <c r="K41" s="6" t="s">
        <v>442</v>
      </c>
      <c r="L41" s="6" t="s">
        <v>442</v>
      </c>
      <c r="M41" s="6"/>
      <c r="N41" s="6" t="s">
        <v>442</v>
      </c>
      <c r="O41" s="6" t="s">
        <v>442</v>
      </c>
      <c r="P41" s="6" t="s">
        <v>442</v>
      </c>
    </row>
    <row r="42" spans="1:16" s="937" customFormat="1" ht="16.5" customHeight="1" x14ac:dyDescent="0.3">
      <c r="A42" s="904" t="s">
        <v>684</v>
      </c>
      <c r="B42" s="900"/>
      <c r="C42" s="900"/>
      <c r="D42" s="900"/>
      <c r="E42" s="939"/>
      <c r="F42" s="6" t="s">
        <v>442</v>
      </c>
      <c r="G42" s="6" t="s">
        <v>442</v>
      </c>
      <c r="H42" s="6" t="s">
        <v>442</v>
      </c>
      <c r="I42" s="6"/>
      <c r="J42" s="6" t="s">
        <v>442</v>
      </c>
      <c r="K42" s="6" t="s">
        <v>442</v>
      </c>
      <c r="L42" s="6" t="s">
        <v>442</v>
      </c>
      <c r="M42" s="6"/>
      <c r="N42" s="6" t="s">
        <v>442</v>
      </c>
      <c r="O42" s="6" t="s">
        <v>442</v>
      </c>
      <c r="P42" s="6" t="s">
        <v>442</v>
      </c>
    </row>
    <row r="43" spans="1:16" s="937" customFormat="1" ht="16.5" customHeight="1" x14ac:dyDescent="0.3">
      <c r="A43" s="941" t="s">
        <v>23</v>
      </c>
      <c r="B43" s="939"/>
      <c r="C43" s="939"/>
      <c r="D43" s="939"/>
      <c r="E43" s="939"/>
      <c r="F43" s="6" t="s">
        <v>442</v>
      </c>
      <c r="G43" s="6" t="s">
        <v>442</v>
      </c>
      <c r="H43" s="6" t="s">
        <v>442</v>
      </c>
      <c r="I43" s="6"/>
      <c r="J43" s="6" t="s">
        <v>442</v>
      </c>
      <c r="K43" s="6" t="s">
        <v>442</v>
      </c>
      <c r="L43" s="6" t="s">
        <v>442</v>
      </c>
      <c r="M43" s="6"/>
      <c r="N43" s="6" t="s">
        <v>442</v>
      </c>
      <c r="O43" s="6" t="s">
        <v>442</v>
      </c>
      <c r="P43" s="6" t="s">
        <v>442</v>
      </c>
    </row>
    <row r="44" spans="1:16" s="937" customFormat="1" ht="16.5" customHeight="1" x14ac:dyDescent="0.3">
      <c r="A44" s="941" t="s">
        <v>24</v>
      </c>
      <c r="B44" s="939"/>
      <c r="C44" s="939"/>
      <c r="D44" s="939"/>
      <c r="E44" s="939"/>
      <c r="F44" s="6" t="s">
        <v>442</v>
      </c>
      <c r="G44" s="6" t="s">
        <v>442</v>
      </c>
      <c r="H44" s="6" t="s">
        <v>442</v>
      </c>
      <c r="I44" s="6"/>
      <c r="J44" s="6" t="s">
        <v>442</v>
      </c>
      <c r="K44" s="6" t="s">
        <v>442</v>
      </c>
      <c r="L44" s="6" t="s">
        <v>442</v>
      </c>
      <c r="M44" s="6"/>
      <c r="N44" s="6" t="s">
        <v>442</v>
      </c>
      <c r="O44" s="6" t="s">
        <v>442</v>
      </c>
      <c r="P44" s="6" t="s">
        <v>442</v>
      </c>
    </row>
    <row r="45" spans="1:16" s="943" customFormat="1" ht="16.5" customHeight="1" x14ac:dyDescent="0.3">
      <c r="A45" s="942" t="s">
        <v>88</v>
      </c>
      <c r="B45" s="938"/>
      <c r="C45" s="938"/>
      <c r="D45" s="938"/>
      <c r="E45" s="938"/>
      <c r="F45" s="253" t="s">
        <v>442</v>
      </c>
      <c r="G45" s="253" t="s">
        <v>442</v>
      </c>
      <c r="H45" s="253" t="s">
        <v>442</v>
      </c>
      <c r="I45" s="253"/>
      <c r="J45" s="253" t="s">
        <v>442</v>
      </c>
      <c r="K45" s="253" t="s">
        <v>442</v>
      </c>
      <c r="L45" s="253" t="s">
        <v>442</v>
      </c>
      <c r="M45" s="253"/>
      <c r="N45" s="253" t="s">
        <v>442</v>
      </c>
      <c r="O45" s="253" t="s">
        <v>442</v>
      </c>
      <c r="P45" s="253" t="s">
        <v>442</v>
      </c>
    </row>
    <row r="46" spans="1:16" s="939" customFormat="1" ht="16.5" customHeight="1" x14ac:dyDescent="0.3">
      <c r="A46" s="938" t="s">
        <v>7</v>
      </c>
      <c r="F46" s="650"/>
      <c r="G46" s="650"/>
      <c r="H46" s="650"/>
      <c r="I46" s="650"/>
      <c r="J46" s="650"/>
      <c r="K46" s="650"/>
      <c r="L46" s="650"/>
      <c r="M46" s="650"/>
      <c r="N46" s="650"/>
      <c r="O46" s="650"/>
      <c r="P46" s="650"/>
    </row>
    <row r="47" spans="1:16" s="937" customFormat="1" ht="16.5" customHeight="1" x14ac:dyDescent="0.3">
      <c r="A47" s="904" t="s">
        <v>20</v>
      </c>
      <c r="B47" s="939"/>
      <c r="C47" s="939"/>
      <c r="D47" s="939"/>
      <c r="E47" s="939"/>
      <c r="F47" s="6" t="s">
        <v>442</v>
      </c>
      <c r="G47" s="6" t="s">
        <v>442</v>
      </c>
      <c r="H47" s="6" t="s">
        <v>442</v>
      </c>
      <c r="I47" s="6"/>
      <c r="J47" s="6" t="s">
        <v>442</v>
      </c>
      <c r="K47" s="6" t="s">
        <v>442</v>
      </c>
      <c r="L47" s="6" t="s">
        <v>442</v>
      </c>
      <c r="M47" s="6"/>
      <c r="N47" s="6" t="s">
        <v>442</v>
      </c>
      <c r="O47" s="6" t="s">
        <v>442</v>
      </c>
      <c r="P47" s="6" t="s">
        <v>442</v>
      </c>
    </row>
    <row r="48" spans="1:16" s="937" customFormat="1" ht="16.5" customHeight="1" x14ac:dyDescent="0.3">
      <c r="A48" s="904" t="s">
        <v>683</v>
      </c>
      <c r="B48" s="900"/>
      <c r="C48" s="900"/>
      <c r="D48" s="900"/>
      <c r="E48" s="939"/>
      <c r="F48" s="6" t="s">
        <v>442</v>
      </c>
      <c r="G48" s="6" t="s">
        <v>442</v>
      </c>
      <c r="H48" s="6" t="s">
        <v>442</v>
      </c>
      <c r="I48" s="6"/>
      <c r="J48" s="6" t="s">
        <v>442</v>
      </c>
      <c r="K48" s="6" t="s">
        <v>442</v>
      </c>
      <c r="L48" s="6" t="s">
        <v>442</v>
      </c>
      <c r="M48" s="6"/>
      <c r="N48" s="6" t="s">
        <v>442</v>
      </c>
      <c r="O48" s="6" t="s">
        <v>442</v>
      </c>
      <c r="P48" s="6" t="s">
        <v>442</v>
      </c>
    </row>
    <row r="49" spans="1:16" s="937" customFormat="1" ht="16.5" customHeight="1" x14ac:dyDescent="0.3">
      <c r="A49" s="904" t="s">
        <v>684</v>
      </c>
      <c r="B49" s="900"/>
      <c r="C49" s="900"/>
      <c r="D49" s="900"/>
      <c r="E49" s="939"/>
      <c r="F49" s="6" t="s">
        <v>25</v>
      </c>
      <c r="G49" s="6" t="s">
        <v>25</v>
      </c>
      <c r="H49" s="6" t="s">
        <v>25</v>
      </c>
      <c r="I49" s="6"/>
      <c r="J49" s="6" t="s">
        <v>25</v>
      </c>
      <c r="K49" s="6" t="s">
        <v>25</v>
      </c>
      <c r="L49" s="6" t="s">
        <v>25</v>
      </c>
      <c r="M49" s="6"/>
      <c r="N49" s="6" t="s">
        <v>25</v>
      </c>
      <c r="O49" s="6" t="s">
        <v>25</v>
      </c>
      <c r="P49" s="6" t="s">
        <v>25</v>
      </c>
    </row>
    <row r="50" spans="1:16" s="937" customFormat="1" ht="16.5" customHeight="1" x14ac:dyDescent="0.3">
      <c r="A50" s="941" t="s">
        <v>23</v>
      </c>
      <c r="B50" s="939"/>
      <c r="C50" s="939"/>
      <c r="D50" s="939"/>
      <c r="E50" s="939"/>
      <c r="F50" s="6" t="s">
        <v>25</v>
      </c>
      <c r="G50" s="6" t="s">
        <v>25</v>
      </c>
      <c r="H50" s="6" t="s">
        <v>25</v>
      </c>
      <c r="I50" s="6"/>
      <c r="J50" s="6" t="s">
        <v>25</v>
      </c>
      <c r="K50" s="6" t="s">
        <v>25</v>
      </c>
      <c r="L50" s="6" t="s">
        <v>25</v>
      </c>
      <c r="M50" s="6"/>
      <c r="N50" s="6" t="s">
        <v>25</v>
      </c>
      <c r="O50" s="6" t="s">
        <v>25</v>
      </c>
      <c r="P50" s="6" t="s">
        <v>25</v>
      </c>
    </row>
    <row r="51" spans="1:16" s="937" customFormat="1" ht="16.5" customHeight="1" x14ac:dyDescent="0.3">
      <c r="A51" s="941" t="s">
        <v>24</v>
      </c>
      <c r="B51" s="939"/>
      <c r="C51" s="939"/>
      <c r="D51" s="939"/>
      <c r="E51" s="939"/>
      <c r="F51" s="6" t="s">
        <v>25</v>
      </c>
      <c r="G51" s="6" t="s">
        <v>25</v>
      </c>
      <c r="H51" s="6" t="s">
        <v>25</v>
      </c>
      <c r="I51" s="6"/>
      <c r="J51" s="6" t="s">
        <v>25</v>
      </c>
      <c r="K51" s="6" t="s">
        <v>25</v>
      </c>
      <c r="L51" s="6" t="s">
        <v>25</v>
      </c>
      <c r="M51" s="6"/>
      <c r="N51" s="6" t="s">
        <v>25</v>
      </c>
      <c r="O51" s="6" t="s">
        <v>25</v>
      </c>
      <c r="P51" s="6" t="s">
        <v>25</v>
      </c>
    </row>
    <row r="52" spans="1:16" s="943" customFormat="1" ht="16.5" customHeight="1" x14ac:dyDescent="0.3">
      <c r="A52" s="942" t="s">
        <v>88</v>
      </c>
      <c r="B52" s="938"/>
      <c r="C52" s="938"/>
      <c r="D52" s="938"/>
      <c r="E52" s="938"/>
      <c r="F52" s="253" t="s">
        <v>442</v>
      </c>
      <c r="G52" s="253" t="s">
        <v>442</v>
      </c>
      <c r="H52" s="253" t="s">
        <v>442</v>
      </c>
      <c r="I52" s="253"/>
      <c r="J52" s="253" t="s">
        <v>442</v>
      </c>
      <c r="K52" s="253" t="s">
        <v>442</v>
      </c>
      <c r="L52" s="253" t="s">
        <v>442</v>
      </c>
      <c r="M52" s="253"/>
      <c r="N52" s="253" t="s">
        <v>442</v>
      </c>
      <c r="O52" s="253" t="s">
        <v>442</v>
      </c>
      <c r="P52" s="253" t="s">
        <v>442</v>
      </c>
    </row>
    <row r="53" spans="1:16" s="937" customFormat="1" ht="16.5" customHeight="1" x14ac:dyDescent="0.3">
      <c r="A53" s="938" t="s">
        <v>8</v>
      </c>
      <c r="B53" s="939"/>
      <c r="C53" s="939"/>
      <c r="D53" s="939"/>
      <c r="E53" s="939"/>
      <c r="F53" s="6"/>
      <c r="G53" s="6"/>
      <c r="H53" s="6"/>
      <c r="I53" s="6"/>
      <c r="J53" s="6"/>
      <c r="K53" s="6"/>
      <c r="L53" s="6"/>
      <c r="M53" s="6"/>
      <c r="N53" s="6"/>
      <c r="O53" s="6"/>
      <c r="P53" s="6"/>
    </row>
    <row r="54" spans="1:16" s="937" customFormat="1" ht="16.5" customHeight="1" x14ac:dyDescent="0.3">
      <c r="A54" s="904" t="s">
        <v>20</v>
      </c>
      <c r="B54" s="939"/>
      <c r="C54" s="939"/>
      <c r="D54" s="939"/>
      <c r="E54" s="939"/>
      <c r="F54" s="6" t="s">
        <v>25</v>
      </c>
      <c r="G54" s="6" t="s">
        <v>25</v>
      </c>
      <c r="H54" s="6" t="s">
        <v>25</v>
      </c>
      <c r="I54" s="6"/>
      <c r="J54" s="6" t="s">
        <v>25</v>
      </c>
      <c r="K54" s="6" t="s">
        <v>25</v>
      </c>
      <c r="L54" s="6" t="s">
        <v>25</v>
      </c>
      <c r="M54" s="6"/>
      <c r="N54" s="6" t="s">
        <v>25</v>
      </c>
      <c r="O54" s="6" t="s">
        <v>25</v>
      </c>
      <c r="P54" s="6" t="s">
        <v>25</v>
      </c>
    </row>
    <row r="55" spans="1:16" s="937" customFormat="1" ht="16.5" customHeight="1" x14ac:dyDescent="0.3">
      <c r="A55" s="904" t="s">
        <v>683</v>
      </c>
      <c r="B55" s="900"/>
      <c r="C55" s="900"/>
      <c r="D55" s="900"/>
      <c r="E55" s="939"/>
      <c r="F55" s="6" t="s">
        <v>25</v>
      </c>
      <c r="G55" s="6" t="s">
        <v>25</v>
      </c>
      <c r="H55" s="6" t="s">
        <v>25</v>
      </c>
      <c r="I55" s="6"/>
      <c r="J55" s="6" t="s">
        <v>25</v>
      </c>
      <c r="K55" s="6" t="s">
        <v>25</v>
      </c>
      <c r="L55" s="6" t="s">
        <v>25</v>
      </c>
      <c r="M55" s="6"/>
      <c r="N55" s="6" t="s">
        <v>25</v>
      </c>
      <c r="O55" s="6" t="s">
        <v>25</v>
      </c>
      <c r="P55" s="6" t="s">
        <v>25</v>
      </c>
    </row>
    <row r="56" spans="1:16" s="937" customFormat="1" ht="16.5" customHeight="1" x14ac:dyDescent="0.3">
      <c r="A56" s="904" t="s">
        <v>684</v>
      </c>
      <c r="B56" s="900"/>
      <c r="C56" s="900"/>
      <c r="D56" s="900"/>
      <c r="E56" s="939"/>
      <c r="F56" s="6" t="s">
        <v>442</v>
      </c>
      <c r="G56" s="6" t="s">
        <v>442</v>
      </c>
      <c r="H56" s="6" t="s">
        <v>442</v>
      </c>
      <c r="I56" s="6"/>
      <c r="J56" s="6" t="s">
        <v>442</v>
      </c>
      <c r="K56" s="6" t="s">
        <v>442</v>
      </c>
      <c r="L56" s="6" t="s">
        <v>442</v>
      </c>
      <c r="M56" s="6"/>
      <c r="N56" s="6" t="s">
        <v>442</v>
      </c>
      <c r="O56" s="6" t="s">
        <v>442</v>
      </c>
      <c r="P56" s="6" t="s">
        <v>442</v>
      </c>
    </row>
    <row r="57" spans="1:16" s="937" customFormat="1" ht="16.5" customHeight="1" x14ac:dyDescent="0.3">
      <c r="A57" s="941" t="s">
        <v>23</v>
      </c>
      <c r="B57" s="939"/>
      <c r="C57" s="939"/>
      <c r="D57" s="939"/>
      <c r="E57" s="939"/>
      <c r="F57" s="6" t="s">
        <v>442</v>
      </c>
      <c r="G57" s="6" t="s">
        <v>442</v>
      </c>
      <c r="H57" s="6" t="s">
        <v>442</v>
      </c>
      <c r="I57" s="6"/>
      <c r="J57" s="6" t="s">
        <v>442</v>
      </c>
      <c r="K57" s="6" t="s">
        <v>442</v>
      </c>
      <c r="L57" s="6" t="s">
        <v>442</v>
      </c>
      <c r="M57" s="6"/>
      <c r="N57" s="6" t="s">
        <v>442</v>
      </c>
      <c r="O57" s="6" t="s">
        <v>442</v>
      </c>
      <c r="P57" s="6" t="s">
        <v>442</v>
      </c>
    </row>
    <row r="58" spans="1:16" s="937" customFormat="1" ht="16.5" customHeight="1" x14ac:dyDescent="0.3">
      <c r="A58" s="941" t="s">
        <v>24</v>
      </c>
      <c r="B58" s="939"/>
      <c r="C58" s="939"/>
      <c r="D58" s="939"/>
      <c r="E58" s="939"/>
      <c r="F58" s="6" t="s">
        <v>442</v>
      </c>
      <c r="G58" s="6" t="s">
        <v>442</v>
      </c>
      <c r="H58" s="6" t="s">
        <v>442</v>
      </c>
      <c r="I58" s="6"/>
      <c r="J58" s="6" t="s">
        <v>442</v>
      </c>
      <c r="K58" s="6" t="s">
        <v>442</v>
      </c>
      <c r="L58" s="6" t="s">
        <v>442</v>
      </c>
      <c r="M58" s="6"/>
      <c r="N58" s="6" t="s">
        <v>442</v>
      </c>
      <c r="O58" s="6" t="s">
        <v>442</v>
      </c>
      <c r="P58" s="6" t="s">
        <v>442</v>
      </c>
    </row>
    <row r="59" spans="1:16" s="943" customFormat="1" ht="16.5" customHeight="1" x14ac:dyDescent="0.3">
      <c r="A59" s="942" t="s">
        <v>88</v>
      </c>
      <c r="B59" s="938"/>
      <c r="C59" s="938"/>
      <c r="D59" s="938"/>
      <c r="E59" s="938"/>
      <c r="F59" s="253" t="s">
        <v>442</v>
      </c>
      <c r="G59" s="253" t="s">
        <v>442</v>
      </c>
      <c r="H59" s="253" t="s">
        <v>442</v>
      </c>
      <c r="I59" s="253"/>
      <c r="J59" s="253" t="s">
        <v>442</v>
      </c>
      <c r="K59" s="253" t="s">
        <v>442</v>
      </c>
      <c r="L59" s="253" t="s">
        <v>442</v>
      </c>
      <c r="M59" s="253"/>
      <c r="N59" s="253" t="s">
        <v>442</v>
      </c>
      <c r="O59" s="253" t="s">
        <v>442</v>
      </c>
      <c r="P59" s="253" t="s">
        <v>442</v>
      </c>
    </row>
    <row r="60" spans="1:16" s="943" customFormat="1" ht="16.5" customHeight="1" x14ac:dyDescent="0.3">
      <c r="A60" s="938" t="s">
        <v>9</v>
      </c>
      <c r="B60" s="939"/>
      <c r="C60" s="939"/>
      <c r="D60" s="939"/>
      <c r="E60" s="938"/>
      <c r="F60" s="650"/>
      <c r="G60" s="650"/>
      <c r="H60" s="650"/>
      <c r="I60" s="650"/>
      <c r="J60" s="650"/>
      <c r="K60" s="650"/>
      <c r="L60" s="650"/>
      <c r="M60" s="650"/>
      <c r="N60" s="650"/>
      <c r="O60" s="650"/>
      <c r="P60" s="650"/>
    </row>
    <row r="61" spans="1:16" s="943" customFormat="1" ht="16.5" customHeight="1" x14ac:dyDescent="0.3">
      <c r="A61" s="904" t="s">
        <v>20</v>
      </c>
      <c r="B61" s="939"/>
      <c r="C61" s="939"/>
      <c r="D61" s="939"/>
      <c r="E61" s="938"/>
      <c r="F61" s="6" t="s">
        <v>442</v>
      </c>
      <c r="G61" s="6" t="s">
        <v>442</v>
      </c>
      <c r="H61" s="6" t="s">
        <v>442</v>
      </c>
      <c r="I61" s="6"/>
      <c r="J61" s="6" t="s">
        <v>442</v>
      </c>
      <c r="K61" s="6" t="s">
        <v>442</v>
      </c>
      <c r="L61" s="6" t="s">
        <v>442</v>
      </c>
      <c r="M61" s="6"/>
      <c r="N61" s="6" t="s">
        <v>442</v>
      </c>
      <c r="O61" s="6" t="s">
        <v>442</v>
      </c>
      <c r="P61" s="6" t="s">
        <v>442</v>
      </c>
    </row>
    <row r="62" spans="1:16" s="943" customFormat="1" ht="16.5" customHeight="1" x14ac:dyDescent="0.3">
      <c r="A62" s="904" t="s">
        <v>683</v>
      </c>
      <c r="B62" s="900"/>
      <c r="C62" s="900"/>
      <c r="D62" s="900"/>
      <c r="E62" s="938"/>
      <c r="F62" s="6" t="s">
        <v>442</v>
      </c>
      <c r="G62" s="6" t="s">
        <v>442</v>
      </c>
      <c r="H62" s="6" t="s">
        <v>442</v>
      </c>
      <c r="I62" s="6"/>
      <c r="J62" s="6" t="s">
        <v>442</v>
      </c>
      <c r="K62" s="6" t="s">
        <v>442</v>
      </c>
      <c r="L62" s="6" t="s">
        <v>442</v>
      </c>
      <c r="M62" s="6"/>
      <c r="N62" s="6" t="s">
        <v>442</v>
      </c>
      <c r="O62" s="6" t="s">
        <v>442</v>
      </c>
      <c r="P62" s="6" t="s">
        <v>442</v>
      </c>
    </row>
    <row r="63" spans="1:16" s="943" customFormat="1" ht="16.5" customHeight="1" x14ac:dyDescent="0.3">
      <c r="A63" s="904" t="s">
        <v>684</v>
      </c>
      <c r="B63" s="900"/>
      <c r="C63" s="900"/>
      <c r="D63" s="900"/>
      <c r="E63" s="938"/>
      <c r="F63" s="6" t="s">
        <v>442</v>
      </c>
      <c r="G63" s="6" t="s">
        <v>442</v>
      </c>
      <c r="H63" s="6" t="s">
        <v>442</v>
      </c>
      <c r="I63" s="6"/>
      <c r="J63" s="6" t="s">
        <v>442</v>
      </c>
      <c r="K63" s="6" t="s">
        <v>442</v>
      </c>
      <c r="L63" s="6" t="s">
        <v>442</v>
      </c>
      <c r="M63" s="6"/>
      <c r="N63" s="6" t="s">
        <v>442</v>
      </c>
      <c r="O63" s="6" t="s">
        <v>442</v>
      </c>
      <c r="P63" s="6" t="s">
        <v>442</v>
      </c>
    </row>
    <row r="64" spans="1:16" s="938" customFormat="1" ht="16.5" customHeight="1" x14ac:dyDescent="0.3">
      <c r="A64" s="941" t="s">
        <v>23</v>
      </c>
      <c r="B64" s="939"/>
      <c r="C64" s="939"/>
      <c r="D64" s="939"/>
      <c r="F64" s="6" t="s">
        <v>442</v>
      </c>
      <c r="G64" s="6" t="s">
        <v>442</v>
      </c>
      <c r="H64" s="6" t="s">
        <v>442</v>
      </c>
      <c r="I64" s="6"/>
      <c r="J64" s="6" t="s">
        <v>442</v>
      </c>
      <c r="K64" s="6" t="s">
        <v>442</v>
      </c>
      <c r="L64" s="6" t="s">
        <v>442</v>
      </c>
      <c r="M64" s="6"/>
      <c r="N64" s="6" t="s">
        <v>442</v>
      </c>
      <c r="O64" s="6" t="s">
        <v>442</v>
      </c>
      <c r="P64" s="6" t="s">
        <v>442</v>
      </c>
    </row>
    <row r="65" spans="1:41" s="938" customFormat="1" ht="16.5" customHeight="1" x14ac:dyDescent="0.3">
      <c r="A65" s="941" t="s">
        <v>24</v>
      </c>
      <c r="B65" s="939"/>
      <c r="C65" s="939"/>
      <c r="D65" s="939"/>
      <c r="F65" s="6" t="s">
        <v>442</v>
      </c>
      <c r="G65" s="6" t="s">
        <v>442</v>
      </c>
      <c r="H65" s="6" t="s">
        <v>442</v>
      </c>
      <c r="I65" s="6"/>
      <c r="J65" s="6" t="s">
        <v>442</v>
      </c>
      <c r="K65" s="6" t="s">
        <v>442</v>
      </c>
      <c r="L65" s="6" t="s">
        <v>442</v>
      </c>
      <c r="M65" s="6"/>
      <c r="N65" s="6" t="s">
        <v>442</v>
      </c>
      <c r="O65" s="6" t="s">
        <v>442</v>
      </c>
      <c r="P65" s="6" t="s">
        <v>442</v>
      </c>
    </row>
    <row r="66" spans="1:41" s="938" customFormat="1" ht="16.5" customHeight="1" x14ac:dyDescent="0.3">
      <c r="A66" s="942" t="s">
        <v>88</v>
      </c>
      <c r="F66" s="253" t="s">
        <v>442</v>
      </c>
      <c r="G66" s="253" t="s">
        <v>442</v>
      </c>
      <c r="H66" s="253" t="s">
        <v>442</v>
      </c>
      <c r="I66" s="253"/>
      <c r="J66" s="253" t="s">
        <v>442</v>
      </c>
      <c r="K66" s="253" t="s">
        <v>442</v>
      </c>
      <c r="L66" s="253" t="s">
        <v>442</v>
      </c>
      <c r="M66" s="253"/>
      <c r="N66" s="253" t="s">
        <v>442</v>
      </c>
      <c r="O66" s="253" t="s">
        <v>442</v>
      </c>
      <c r="P66" s="253" t="s">
        <v>442</v>
      </c>
    </row>
    <row r="67" spans="1:41" s="930" customFormat="1" ht="3.75" customHeight="1" x14ac:dyDescent="0.25">
      <c r="A67" s="947"/>
      <c r="B67" s="947"/>
      <c r="C67" s="947"/>
      <c r="D67" s="947"/>
      <c r="E67" s="947"/>
      <c r="F67" s="948"/>
      <c r="G67" s="948"/>
      <c r="H67" s="948"/>
      <c r="I67" s="959"/>
      <c r="J67" s="948"/>
      <c r="K67" s="948"/>
      <c r="L67" s="948"/>
      <c r="M67" s="959"/>
      <c r="N67" s="948"/>
      <c r="O67" s="948"/>
      <c r="P67" s="948"/>
    </row>
    <row r="68" spans="1:41" s="901" customFormat="1" ht="17.399999999999999" customHeight="1" x14ac:dyDescent="0.3">
      <c r="A68" s="914" t="s">
        <v>14</v>
      </c>
      <c r="B68" s="1675" t="s">
        <v>1540</v>
      </c>
      <c r="C68" s="1675"/>
      <c r="D68" s="1675"/>
      <c r="E68" s="1675"/>
      <c r="F68" s="1675"/>
      <c r="G68" s="1675"/>
      <c r="H68" s="1675"/>
      <c r="I68" s="1675"/>
      <c r="J68" s="1675"/>
      <c r="K68" s="1675"/>
      <c r="L68" s="1675"/>
      <c r="M68" s="1675"/>
      <c r="N68" s="1675"/>
    </row>
    <row r="69" spans="1:41" s="900" customFormat="1" ht="16.5" customHeight="1" x14ac:dyDescent="0.3">
      <c r="B69" s="1665" t="s">
        <v>1542</v>
      </c>
      <c r="C69" s="1665"/>
      <c r="D69" s="1665"/>
      <c r="E69" s="1665"/>
      <c r="F69" s="1665"/>
      <c r="G69" s="1665"/>
      <c r="H69" s="1665"/>
      <c r="I69" s="1665"/>
      <c r="J69" s="1665"/>
      <c r="K69" s="1665"/>
      <c r="L69" s="1665"/>
      <c r="M69" s="1665"/>
      <c r="N69" s="1665"/>
    </row>
    <row r="70" spans="1:41" s="900" customFormat="1" ht="16.5" customHeight="1" x14ac:dyDescent="0.3">
      <c r="F70" s="918"/>
      <c r="G70" s="918"/>
      <c r="H70" s="918"/>
    </row>
    <row r="71" spans="1:41" s="900" customFormat="1" ht="16.5" customHeight="1" x14ac:dyDescent="0.3">
      <c r="E71" s="916"/>
      <c r="F71" s="916"/>
      <c r="G71" s="916"/>
      <c r="H71" s="916"/>
      <c r="I71" s="916"/>
      <c r="J71" s="916"/>
      <c r="K71" s="916"/>
      <c r="L71" s="916"/>
      <c r="M71" s="916"/>
      <c r="N71" s="916"/>
    </row>
    <row r="72" spans="1:41" x14ac:dyDescent="0.25">
      <c r="A72" s="930"/>
      <c r="B72" s="930"/>
      <c r="C72" s="930"/>
      <c r="D72" s="951"/>
      <c r="E72" s="951"/>
      <c r="F72" s="951"/>
      <c r="G72" s="951"/>
      <c r="H72" s="951"/>
      <c r="I72" s="960"/>
      <c r="J72" s="951"/>
      <c r="K72" s="951"/>
      <c r="L72" s="951"/>
      <c r="M72" s="960"/>
      <c r="N72" s="951"/>
      <c r="O72" s="951"/>
      <c r="P72" s="951"/>
      <c r="Q72" s="930"/>
      <c r="R72" s="930"/>
      <c r="S72" s="930"/>
      <c r="T72" s="930"/>
      <c r="U72" s="930"/>
      <c r="V72" s="930"/>
      <c r="W72" s="930"/>
      <c r="X72" s="930"/>
      <c r="Y72" s="930"/>
      <c r="Z72" s="930"/>
      <c r="AA72" s="930"/>
      <c r="AB72" s="930"/>
      <c r="AC72" s="930"/>
      <c r="AD72" s="930"/>
      <c r="AE72" s="930"/>
      <c r="AF72" s="930"/>
      <c r="AG72" s="930"/>
      <c r="AH72" s="930"/>
      <c r="AI72" s="930"/>
      <c r="AJ72" s="930"/>
      <c r="AK72" s="930"/>
      <c r="AL72" s="930"/>
      <c r="AM72" s="930"/>
      <c r="AN72" s="930"/>
      <c r="AO72" s="930"/>
    </row>
    <row r="73" spans="1:41" x14ac:dyDescent="0.25">
      <c r="A73" s="930"/>
      <c r="B73" s="930"/>
      <c r="C73" s="930"/>
      <c r="D73" s="951"/>
      <c r="E73" s="951"/>
      <c r="F73" s="951"/>
      <c r="G73" s="951"/>
      <c r="H73" s="951"/>
      <c r="I73" s="960"/>
      <c r="J73" s="951"/>
      <c r="K73" s="951"/>
      <c r="L73" s="951"/>
      <c r="M73" s="960"/>
      <c r="N73" s="951"/>
      <c r="O73" s="951"/>
      <c r="P73" s="951"/>
      <c r="Q73" s="930"/>
      <c r="R73" s="930"/>
      <c r="S73" s="930"/>
      <c r="T73" s="930"/>
      <c r="U73" s="930"/>
      <c r="V73" s="930"/>
      <c r="W73" s="930"/>
      <c r="X73" s="930"/>
      <c r="Y73" s="930"/>
      <c r="Z73" s="930"/>
      <c r="AA73" s="930"/>
      <c r="AB73" s="930"/>
      <c r="AC73" s="930"/>
      <c r="AD73" s="930"/>
      <c r="AE73" s="930"/>
      <c r="AF73" s="930"/>
      <c r="AG73" s="930"/>
      <c r="AH73" s="930"/>
      <c r="AI73" s="930"/>
      <c r="AJ73" s="930"/>
      <c r="AK73" s="930"/>
      <c r="AL73" s="930"/>
      <c r="AM73" s="930"/>
      <c r="AN73" s="930"/>
      <c r="AO73" s="930"/>
    </row>
    <row r="74" spans="1:41" x14ac:dyDescent="0.25">
      <c r="A74" s="930"/>
      <c r="B74" s="930"/>
      <c r="C74" s="930"/>
      <c r="D74" s="951"/>
      <c r="E74" s="951"/>
      <c r="F74" s="951"/>
      <c r="G74" s="951"/>
      <c r="H74" s="951"/>
      <c r="I74" s="960"/>
      <c r="J74" s="951"/>
      <c r="K74" s="951"/>
      <c r="L74" s="951"/>
      <c r="M74" s="960"/>
      <c r="N74" s="951"/>
      <c r="O74" s="951"/>
      <c r="P74" s="951"/>
      <c r="Q74" s="930"/>
      <c r="R74" s="930"/>
      <c r="S74" s="930"/>
      <c r="T74" s="930"/>
      <c r="U74" s="930"/>
      <c r="V74" s="930"/>
      <c r="W74" s="930"/>
      <c r="X74" s="930"/>
      <c r="Y74" s="930"/>
      <c r="Z74" s="930"/>
      <c r="AA74" s="930"/>
      <c r="AB74" s="930"/>
      <c r="AC74" s="930"/>
      <c r="AD74" s="930"/>
      <c r="AE74" s="930"/>
      <c r="AF74" s="930"/>
      <c r="AG74" s="930"/>
      <c r="AH74" s="930"/>
      <c r="AI74" s="930"/>
      <c r="AJ74" s="930"/>
      <c r="AK74" s="930"/>
      <c r="AL74" s="930"/>
      <c r="AM74" s="930"/>
      <c r="AN74" s="930"/>
      <c r="AO74" s="930"/>
    </row>
    <row r="75" spans="1:41" x14ac:dyDescent="0.25">
      <c r="A75" s="930"/>
      <c r="B75" s="930"/>
      <c r="C75" s="930"/>
      <c r="D75" s="951"/>
      <c r="E75" s="951"/>
      <c r="F75" s="951"/>
      <c r="G75" s="951"/>
      <c r="H75" s="951"/>
      <c r="I75" s="960"/>
      <c r="J75" s="951"/>
      <c r="K75" s="951"/>
      <c r="L75" s="951"/>
      <c r="M75" s="960"/>
      <c r="N75" s="951"/>
      <c r="O75" s="951"/>
      <c r="P75" s="951"/>
      <c r="Q75" s="930"/>
      <c r="R75" s="930"/>
      <c r="S75" s="930"/>
      <c r="T75" s="930"/>
      <c r="U75" s="930"/>
      <c r="V75" s="930"/>
      <c r="W75" s="930"/>
      <c r="X75" s="930"/>
      <c r="Y75" s="930"/>
      <c r="Z75" s="930"/>
      <c r="AA75" s="930"/>
      <c r="AB75" s="930"/>
      <c r="AC75" s="930"/>
      <c r="AD75" s="930"/>
      <c r="AE75" s="930"/>
      <c r="AF75" s="930"/>
      <c r="AG75" s="930"/>
      <c r="AH75" s="930"/>
      <c r="AI75" s="930"/>
      <c r="AJ75" s="930"/>
      <c r="AK75" s="930"/>
      <c r="AL75" s="930"/>
      <c r="AM75" s="930"/>
      <c r="AN75" s="930"/>
      <c r="AO75" s="930"/>
    </row>
    <row r="76" spans="1:41" x14ac:dyDescent="0.25">
      <c r="A76" s="930"/>
      <c r="B76" s="930"/>
      <c r="C76" s="930"/>
      <c r="D76" s="951"/>
      <c r="E76" s="951"/>
      <c r="F76" s="951"/>
      <c r="G76" s="951"/>
      <c r="H76" s="951"/>
      <c r="I76" s="960"/>
      <c r="J76" s="951"/>
      <c r="K76" s="951"/>
      <c r="L76" s="951"/>
      <c r="M76" s="960"/>
      <c r="N76" s="951"/>
      <c r="O76" s="951"/>
      <c r="P76" s="951"/>
      <c r="Q76" s="930"/>
      <c r="R76" s="930"/>
      <c r="S76" s="930"/>
      <c r="T76" s="930"/>
      <c r="U76" s="930"/>
      <c r="V76" s="930"/>
      <c r="W76" s="930"/>
      <c r="X76" s="930"/>
      <c r="Y76" s="930"/>
      <c r="Z76" s="930"/>
      <c r="AA76" s="930"/>
      <c r="AB76" s="930"/>
      <c r="AC76" s="930"/>
      <c r="AD76" s="930"/>
      <c r="AE76" s="930"/>
      <c r="AF76" s="930"/>
      <c r="AG76" s="930"/>
      <c r="AH76" s="930"/>
      <c r="AI76" s="930"/>
      <c r="AJ76" s="930"/>
      <c r="AK76" s="930"/>
      <c r="AL76" s="930"/>
      <c r="AM76" s="930"/>
      <c r="AN76" s="930"/>
      <c r="AO76" s="930"/>
    </row>
  </sheetData>
  <sheetProtection selectLockedCells="1"/>
  <mergeCells count="6">
    <mergeCell ref="B69:N69"/>
    <mergeCell ref="E1:P1"/>
    <mergeCell ref="F2:H2"/>
    <mergeCell ref="J2:L2"/>
    <mergeCell ref="N2:P2"/>
    <mergeCell ref="B68:N68"/>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rowBreaks count="1" manualBreakCount="1">
    <brk id="52" max="15"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2"/>
  <dimension ref="A1:P76"/>
  <sheetViews>
    <sheetView showGridLines="0" zoomScaleNormal="100" zoomScaleSheetLayoutView="100" workbookViewId="0"/>
  </sheetViews>
  <sheetFormatPr defaultColWidth="9.109375" defaultRowHeight="13.2" x14ac:dyDescent="0.25"/>
  <cols>
    <col min="1" max="1" width="3.6640625" style="952" customWidth="1"/>
    <col min="2" max="3" width="2.6640625" style="952" customWidth="1"/>
    <col min="4" max="4" width="9.6640625" style="953" customWidth="1"/>
    <col min="5" max="5" width="2.33203125" style="953" customWidth="1"/>
    <col min="6" max="8" width="11.6640625" style="953" customWidth="1"/>
    <col min="9" max="9" width="2.33203125" style="961" customWidth="1"/>
    <col min="10" max="12" width="11.6640625" style="953" customWidth="1"/>
    <col min="13" max="13" width="2.33203125" style="961" customWidth="1"/>
    <col min="14" max="16" width="11.6640625" style="953" customWidth="1"/>
    <col min="17" max="16384" width="9.109375" style="952"/>
  </cols>
  <sheetData>
    <row r="1" spans="1:16" s="930" customFormat="1" ht="19.5" customHeight="1" x14ac:dyDescent="0.25">
      <c r="A1" s="895" t="s">
        <v>1252</v>
      </c>
      <c r="B1" s="929"/>
      <c r="C1" s="929"/>
      <c r="D1" s="929"/>
      <c r="E1" s="1666" t="s">
        <v>1037</v>
      </c>
      <c r="F1" s="1666"/>
      <c r="G1" s="1666"/>
      <c r="H1" s="1666"/>
      <c r="I1" s="1666"/>
      <c r="J1" s="1666"/>
      <c r="K1" s="1666"/>
      <c r="L1" s="1666"/>
      <c r="M1" s="1666"/>
      <c r="N1" s="1666"/>
      <c r="O1" s="1666"/>
      <c r="P1" s="1666"/>
    </row>
    <row r="2" spans="1:16" s="933" customFormat="1" ht="30.75" customHeight="1" x14ac:dyDescent="0.25">
      <c r="A2" s="931"/>
      <c r="B2" s="931"/>
      <c r="C2" s="931"/>
      <c r="D2" s="931"/>
      <c r="E2" s="931"/>
      <c r="F2" s="1667" t="s">
        <v>674</v>
      </c>
      <c r="G2" s="1668"/>
      <c r="H2" s="1669"/>
      <c r="I2" s="954"/>
      <c r="J2" s="1667" t="s">
        <v>672</v>
      </c>
      <c r="K2" s="1670"/>
      <c r="L2" s="1671"/>
      <c r="M2" s="954"/>
      <c r="N2" s="1667" t="s">
        <v>673</v>
      </c>
      <c r="O2" s="1670"/>
      <c r="P2" s="1671"/>
    </row>
    <row r="3" spans="1:16" s="937" customFormat="1" ht="16.5" customHeight="1" x14ac:dyDescent="0.3">
      <c r="A3" s="955"/>
      <c r="B3" s="955"/>
      <c r="C3" s="955"/>
      <c r="D3" s="955"/>
      <c r="E3" s="956"/>
      <c r="F3" s="936" t="s">
        <v>671</v>
      </c>
      <c r="G3" s="936" t="s">
        <v>675</v>
      </c>
      <c r="H3" s="936" t="s">
        <v>676</v>
      </c>
      <c r="I3" s="957"/>
      <c r="J3" s="936" t="s">
        <v>671</v>
      </c>
      <c r="K3" s="936" t="s">
        <v>675</v>
      </c>
      <c r="L3" s="936" t="s">
        <v>676</v>
      </c>
      <c r="M3" s="957"/>
      <c r="N3" s="936" t="s">
        <v>671</v>
      </c>
      <c r="O3" s="936" t="s">
        <v>675</v>
      </c>
      <c r="P3" s="936" t="s">
        <v>676</v>
      </c>
    </row>
    <row r="4" spans="1:16" s="937" customFormat="1" ht="16.5" customHeight="1" x14ac:dyDescent="0.3">
      <c r="A4" s="938" t="s">
        <v>2</v>
      </c>
      <c r="B4" s="939"/>
      <c r="C4" s="939"/>
      <c r="D4" s="939"/>
      <c r="E4" s="939"/>
      <c r="F4" s="939"/>
      <c r="G4" s="939"/>
      <c r="H4" s="939"/>
      <c r="I4" s="940"/>
      <c r="J4" s="939"/>
      <c r="K4" s="939"/>
      <c r="L4" s="939"/>
      <c r="M4" s="940"/>
      <c r="N4" s="939"/>
      <c r="O4" s="939"/>
      <c r="P4" s="1137"/>
    </row>
    <row r="5" spans="1:16" s="937" customFormat="1" ht="16.5" customHeight="1" x14ac:dyDescent="0.3">
      <c r="A5" s="904" t="s">
        <v>20</v>
      </c>
      <c r="B5" s="939"/>
      <c r="C5" s="939"/>
      <c r="D5" s="939"/>
      <c r="E5" s="939"/>
      <c r="F5" s="6" t="s">
        <v>442</v>
      </c>
      <c r="G5" s="6" t="s">
        <v>442</v>
      </c>
      <c r="H5" s="6" t="s">
        <v>442</v>
      </c>
      <c r="I5" s="6"/>
      <c r="J5" s="6" t="s">
        <v>442</v>
      </c>
      <c r="K5" s="6" t="s">
        <v>442</v>
      </c>
      <c r="L5" s="6" t="s">
        <v>442</v>
      </c>
      <c r="M5" s="6"/>
      <c r="N5" s="6" t="s">
        <v>442</v>
      </c>
      <c r="O5" s="6" t="s">
        <v>442</v>
      </c>
      <c r="P5" s="6" t="s">
        <v>442</v>
      </c>
    </row>
    <row r="6" spans="1:16" s="937" customFormat="1" ht="16.5" customHeight="1" x14ac:dyDescent="0.3">
      <c r="A6" s="904" t="s">
        <v>683</v>
      </c>
      <c r="B6" s="900"/>
      <c r="C6" s="900"/>
      <c r="D6" s="900"/>
      <c r="E6" s="939"/>
      <c r="F6" s="6" t="s">
        <v>442</v>
      </c>
      <c r="G6" s="6" t="s">
        <v>442</v>
      </c>
      <c r="H6" s="6" t="s">
        <v>442</v>
      </c>
      <c r="I6" s="6"/>
      <c r="J6" s="6" t="s">
        <v>442</v>
      </c>
      <c r="K6" s="6" t="s">
        <v>442</v>
      </c>
      <c r="L6" s="6" t="s">
        <v>442</v>
      </c>
      <c r="M6" s="6"/>
      <c r="N6" s="6" t="s">
        <v>442</v>
      </c>
      <c r="O6" s="6" t="s">
        <v>442</v>
      </c>
      <c r="P6" s="6" t="s">
        <v>442</v>
      </c>
    </row>
    <row r="7" spans="1:16" s="937" customFormat="1" ht="16.5" customHeight="1" x14ac:dyDescent="0.3">
      <c r="A7" s="904" t="s">
        <v>684</v>
      </c>
      <c r="B7" s="900"/>
      <c r="C7" s="900"/>
      <c r="D7" s="900"/>
      <c r="E7" s="939"/>
      <c r="F7" s="6" t="s">
        <v>442</v>
      </c>
      <c r="G7" s="6" t="s">
        <v>442</v>
      </c>
      <c r="H7" s="6" t="s">
        <v>442</v>
      </c>
      <c r="I7" s="6"/>
      <c r="J7" s="6" t="s">
        <v>442</v>
      </c>
      <c r="K7" s="6" t="s">
        <v>442</v>
      </c>
      <c r="L7" s="6" t="s">
        <v>442</v>
      </c>
      <c r="M7" s="6"/>
      <c r="N7" s="6" t="s">
        <v>442</v>
      </c>
      <c r="O7" s="6" t="s">
        <v>442</v>
      </c>
      <c r="P7" s="6" t="s">
        <v>442</v>
      </c>
    </row>
    <row r="8" spans="1:16" s="937" customFormat="1" ht="16.5" customHeight="1" x14ac:dyDescent="0.3">
      <c r="A8" s="941" t="s">
        <v>23</v>
      </c>
      <c r="B8" s="939"/>
      <c r="C8" s="939"/>
      <c r="D8" s="939"/>
      <c r="E8" s="939"/>
      <c r="F8" s="6" t="s">
        <v>442</v>
      </c>
      <c r="G8" s="6" t="s">
        <v>442</v>
      </c>
      <c r="H8" s="6" t="s">
        <v>442</v>
      </c>
      <c r="I8" s="6"/>
      <c r="J8" s="6" t="s">
        <v>442</v>
      </c>
      <c r="K8" s="6" t="s">
        <v>442</v>
      </c>
      <c r="L8" s="6" t="s">
        <v>442</v>
      </c>
      <c r="M8" s="6"/>
      <c r="N8" s="6" t="s">
        <v>442</v>
      </c>
      <c r="O8" s="6" t="s">
        <v>442</v>
      </c>
      <c r="P8" s="6" t="s">
        <v>442</v>
      </c>
    </row>
    <row r="9" spans="1:16" s="937" customFormat="1" ht="16.5" customHeight="1" x14ac:dyDescent="0.3">
      <c r="A9" s="941" t="s">
        <v>24</v>
      </c>
      <c r="B9" s="939"/>
      <c r="C9" s="939"/>
      <c r="D9" s="939"/>
      <c r="E9" s="939"/>
      <c r="F9" s="6" t="s">
        <v>442</v>
      </c>
      <c r="G9" s="6" t="s">
        <v>442</v>
      </c>
      <c r="H9" s="6" t="s">
        <v>442</v>
      </c>
      <c r="I9" s="6"/>
      <c r="J9" s="6" t="s">
        <v>442</v>
      </c>
      <c r="K9" s="6" t="s">
        <v>442</v>
      </c>
      <c r="L9" s="6" t="s">
        <v>442</v>
      </c>
      <c r="M9" s="6"/>
      <c r="N9" s="6" t="s">
        <v>442</v>
      </c>
      <c r="O9" s="6" t="s">
        <v>442</v>
      </c>
      <c r="P9" s="6" t="s">
        <v>442</v>
      </c>
    </row>
    <row r="10" spans="1:16" s="943" customFormat="1" ht="16.5" customHeight="1" x14ac:dyDescent="0.3">
      <c r="A10" s="942" t="s">
        <v>88</v>
      </c>
      <c r="B10" s="938"/>
      <c r="C10" s="938"/>
      <c r="D10" s="938"/>
      <c r="E10" s="938"/>
      <c r="F10" s="253" t="s">
        <v>442</v>
      </c>
      <c r="G10" s="253" t="s">
        <v>442</v>
      </c>
      <c r="H10" s="253" t="s">
        <v>442</v>
      </c>
      <c r="I10" s="253"/>
      <c r="J10" s="253" t="s">
        <v>442</v>
      </c>
      <c r="K10" s="253" t="s">
        <v>442</v>
      </c>
      <c r="L10" s="253" t="s">
        <v>442</v>
      </c>
      <c r="M10" s="253"/>
      <c r="N10" s="253" t="s">
        <v>442</v>
      </c>
      <c r="O10" s="253" t="s">
        <v>442</v>
      </c>
      <c r="P10" s="253" t="s">
        <v>442</v>
      </c>
    </row>
    <row r="11" spans="1:16" s="950" customFormat="1" ht="16.5" customHeight="1" x14ac:dyDescent="0.3">
      <c r="A11" s="938" t="s">
        <v>731</v>
      </c>
      <c r="B11" s="939"/>
      <c r="C11" s="939"/>
      <c r="D11" s="939"/>
      <c r="E11" s="962"/>
      <c r="F11" s="6"/>
      <c r="G11" s="6"/>
      <c r="H11" s="6"/>
      <c r="I11" s="6"/>
      <c r="J11" s="937"/>
      <c r="K11" s="937"/>
      <c r="L11" s="937"/>
      <c r="M11" s="937"/>
      <c r="N11" s="937"/>
      <c r="O11" s="937"/>
      <c r="P11" s="937"/>
    </row>
    <row r="12" spans="1:16" s="937" customFormat="1" ht="16.5" customHeight="1" x14ac:dyDescent="0.3">
      <c r="A12" s="904" t="s">
        <v>20</v>
      </c>
      <c r="B12" s="939"/>
      <c r="C12" s="939"/>
      <c r="D12" s="939"/>
      <c r="E12" s="939"/>
      <c r="F12" s="6" t="s">
        <v>442</v>
      </c>
      <c r="G12" s="6" t="s">
        <v>442</v>
      </c>
      <c r="H12" s="6" t="s">
        <v>442</v>
      </c>
      <c r="I12" s="6"/>
      <c r="J12" s="6" t="s">
        <v>442</v>
      </c>
      <c r="K12" s="6" t="s">
        <v>442</v>
      </c>
      <c r="L12" s="6" t="s">
        <v>442</v>
      </c>
      <c r="M12" s="6"/>
      <c r="N12" s="6" t="s">
        <v>442</v>
      </c>
      <c r="O12" s="6" t="s">
        <v>442</v>
      </c>
      <c r="P12" s="6" t="s">
        <v>442</v>
      </c>
    </row>
    <row r="13" spans="1:16" s="937" customFormat="1" ht="16.5" customHeight="1" x14ac:dyDescent="0.3">
      <c r="A13" s="904" t="s">
        <v>683</v>
      </c>
      <c r="B13" s="900"/>
      <c r="C13" s="900"/>
      <c r="D13" s="900"/>
      <c r="E13" s="939"/>
      <c r="F13" s="6" t="s">
        <v>442</v>
      </c>
      <c r="G13" s="6" t="s">
        <v>442</v>
      </c>
      <c r="H13" s="6" t="s">
        <v>442</v>
      </c>
      <c r="I13" s="6"/>
      <c r="J13" s="6" t="s">
        <v>442</v>
      </c>
      <c r="K13" s="6" t="s">
        <v>442</v>
      </c>
      <c r="L13" s="6" t="s">
        <v>442</v>
      </c>
      <c r="M13" s="6"/>
      <c r="N13" s="6" t="s">
        <v>442</v>
      </c>
      <c r="O13" s="6" t="s">
        <v>442</v>
      </c>
      <c r="P13" s="6" t="s">
        <v>442</v>
      </c>
    </row>
    <row r="14" spans="1:16" s="937" customFormat="1" ht="16.5" customHeight="1" x14ac:dyDescent="0.3">
      <c r="A14" s="904" t="s">
        <v>684</v>
      </c>
      <c r="B14" s="900"/>
      <c r="C14" s="900"/>
      <c r="D14" s="900"/>
      <c r="E14" s="939"/>
      <c r="F14" s="6" t="s">
        <v>442</v>
      </c>
      <c r="G14" s="6" t="s">
        <v>442</v>
      </c>
      <c r="H14" s="6" t="s">
        <v>442</v>
      </c>
      <c r="I14" s="6"/>
      <c r="J14" s="6" t="s">
        <v>442</v>
      </c>
      <c r="K14" s="6" t="s">
        <v>442</v>
      </c>
      <c r="L14" s="6" t="s">
        <v>442</v>
      </c>
      <c r="M14" s="6"/>
      <c r="N14" s="6" t="s">
        <v>442</v>
      </c>
      <c r="O14" s="6" t="s">
        <v>442</v>
      </c>
      <c r="P14" s="6" t="s">
        <v>442</v>
      </c>
    </row>
    <row r="15" spans="1:16" s="937" customFormat="1" ht="16.5" customHeight="1" x14ac:dyDescent="0.3">
      <c r="A15" s="941" t="s">
        <v>23</v>
      </c>
      <c r="B15" s="939"/>
      <c r="C15" s="939"/>
      <c r="D15" s="939"/>
      <c r="E15" s="939"/>
      <c r="F15" s="6" t="s">
        <v>442</v>
      </c>
      <c r="G15" s="6" t="s">
        <v>442</v>
      </c>
      <c r="H15" s="6" t="s">
        <v>442</v>
      </c>
      <c r="I15" s="6"/>
      <c r="J15" s="6" t="s">
        <v>442</v>
      </c>
      <c r="K15" s="6" t="s">
        <v>442</v>
      </c>
      <c r="L15" s="6" t="s">
        <v>442</v>
      </c>
      <c r="M15" s="6"/>
      <c r="N15" s="6" t="s">
        <v>442</v>
      </c>
      <c r="O15" s="6" t="s">
        <v>442</v>
      </c>
      <c r="P15" s="6" t="s">
        <v>442</v>
      </c>
    </row>
    <row r="16" spans="1:16" s="937" customFormat="1" ht="16.5" customHeight="1" x14ac:dyDescent="0.3">
      <c r="A16" s="941" t="s">
        <v>24</v>
      </c>
      <c r="B16" s="939"/>
      <c r="C16" s="939"/>
      <c r="D16" s="939"/>
      <c r="E16" s="939"/>
      <c r="F16" s="6" t="s">
        <v>25</v>
      </c>
      <c r="G16" s="6" t="s">
        <v>25</v>
      </c>
      <c r="H16" s="6" t="s">
        <v>25</v>
      </c>
      <c r="I16" s="6"/>
      <c r="J16" s="6" t="s">
        <v>25</v>
      </c>
      <c r="K16" s="6" t="s">
        <v>25</v>
      </c>
      <c r="L16" s="6" t="s">
        <v>25</v>
      </c>
      <c r="M16" s="6"/>
      <c r="N16" s="6" t="s">
        <v>25</v>
      </c>
      <c r="O16" s="6" t="s">
        <v>25</v>
      </c>
      <c r="P16" s="6" t="s">
        <v>25</v>
      </c>
    </row>
    <row r="17" spans="1:16" s="943" customFormat="1" ht="16.5" customHeight="1" x14ac:dyDescent="0.3">
      <c r="A17" s="942" t="s">
        <v>88</v>
      </c>
      <c r="B17" s="938"/>
      <c r="C17" s="938"/>
      <c r="D17" s="938"/>
      <c r="E17" s="938"/>
      <c r="F17" s="253" t="s">
        <v>442</v>
      </c>
      <c r="G17" s="253" t="s">
        <v>442</v>
      </c>
      <c r="H17" s="253" t="s">
        <v>442</v>
      </c>
      <c r="I17" s="253"/>
      <c r="J17" s="253" t="s">
        <v>442</v>
      </c>
      <c r="K17" s="253" t="s">
        <v>442</v>
      </c>
      <c r="L17" s="253" t="s">
        <v>442</v>
      </c>
      <c r="M17" s="253"/>
      <c r="N17" s="253" t="s">
        <v>442</v>
      </c>
      <c r="O17" s="253" t="s">
        <v>442</v>
      </c>
      <c r="P17" s="253" t="s">
        <v>442</v>
      </c>
    </row>
    <row r="18" spans="1:16" s="950" customFormat="1" ht="16.5" customHeight="1" x14ac:dyDescent="0.3">
      <c r="A18" s="938" t="s">
        <v>752</v>
      </c>
      <c r="B18" s="939"/>
      <c r="C18" s="939"/>
      <c r="D18" s="939"/>
      <c r="E18" s="962"/>
      <c r="F18" s="992"/>
      <c r="G18" s="992"/>
      <c r="H18" s="992"/>
      <c r="I18" s="992"/>
      <c r="J18" s="937"/>
      <c r="K18" s="937"/>
      <c r="L18" s="937"/>
      <c r="M18" s="937"/>
      <c r="N18" s="937"/>
      <c r="O18" s="937"/>
      <c r="P18" s="937"/>
    </row>
    <row r="19" spans="1:16" s="937" customFormat="1" ht="16.5" customHeight="1" x14ac:dyDescent="0.3">
      <c r="A19" s="904" t="s">
        <v>20</v>
      </c>
      <c r="B19" s="939"/>
      <c r="C19" s="939"/>
      <c r="D19" s="939"/>
      <c r="E19" s="939"/>
      <c r="F19" s="6" t="s">
        <v>442</v>
      </c>
      <c r="G19" s="6" t="s">
        <v>442</v>
      </c>
      <c r="H19" s="6" t="s">
        <v>442</v>
      </c>
      <c r="I19" s="6"/>
      <c r="J19" s="6" t="s">
        <v>442</v>
      </c>
      <c r="K19" s="6" t="s">
        <v>442</v>
      </c>
      <c r="L19" s="6" t="s">
        <v>442</v>
      </c>
      <c r="M19" s="6"/>
      <c r="N19" s="6" t="s">
        <v>442</v>
      </c>
      <c r="O19" s="6" t="s">
        <v>442</v>
      </c>
      <c r="P19" s="6" t="s">
        <v>442</v>
      </c>
    </row>
    <row r="20" spans="1:16" s="937" customFormat="1" ht="16.5" customHeight="1" x14ac:dyDescent="0.3">
      <c r="A20" s="904" t="s">
        <v>683</v>
      </c>
      <c r="B20" s="900"/>
      <c r="C20" s="900"/>
      <c r="D20" s="900"/>
      <c r="E20" s="939"/>
      <c r="F20" s="6" t="s">
        <v>442</v>
      </c>
      <c r="G20" s="6" t="s">
        <v>442</v>
      </c>
      <c r="H20" s="6" t="s">
        <v>442</v>
      </c>
      <c r="I20" s="6"/>
      <c r="J20" s="6" t="s">
        <v>442</v>
      </c>
      <c r="K20" s="6" t="s">
        <v>442</v>
      </c>
      <c r="L20" s="6" t="s">
        <v>442</v>
      </c>
      <c r="M20" s="6"/>
      <c r="N20" s="6" t="s">
        <v>442</v>
      </c>
      <c r="O20" s="6" t="s">
        <v>442</v>
      </c>
      <c r="P20" s="6" t="s">
        <v>442</v>
      </c>
    </row>
    <row r="21" spans="1:16" s="937" customFormat="1" ht="16.5" customHeight="1" x14ac:dyDescent="0.3">
      <c r="A21" s="904" t="s">
        <v>684</v>
      </c>
      <c r="B21" s="900"/>
      <c r="C21" s="900"/>
      <c r="D21" s="900"/>
      <c r="E21" s="939"/>
      <c r="F21" s="6" t="s">
        <v>442</v>
      </c>
      <c r="G21" s="6" t="s">
        <v>442</v>
      </c>
      <c r="H21" s="6" t="s">
        <v>442</v>
      </c>
      <c r="I21" s="6"/>
      <c r="J21" s="6" t="s">
        <v>442</v>
      </c>
      <c r="K21" s="6" t="s">
        <v>442</v>
      </c>
      <c r="L21" s="6" t="s">
        <v>442</v>
      </c>
      <c r="M21" s="6"/>
      <c r="N21" s="6" t="s">
        <v>442</v>
      </c>
      <c r="O21" s="6" t="s">
        <v>442</v>
      </c>
      <c r="P21" s="6" t="s">
        <v>442</v>
      </c>
    </row>
    <row r="22" spans="1:16" s="937" customFormat="1" ht="16.5" customHeight="1" x14ac:dyDescent="0.3">
      <c r="A22" s="941" t="s">
        <v>23</v>
      </c>
      <c r="B22" s="939"/>
      <c r="C22" s="939"/>
      <c r="D22" s="939"/>
      <c r="E22" s="939"/>
      <c r="F22" s="6" t="s">
        <v>442</v>
      </c>
      <c r="G22" s="6" t="s">
        <v>442</v>
      </c>
      <c r="H22" s="6" t="s">
        <v>442</v>
      </c>
      <c r="I22" s="6"/>
      <c r="J22" s="6" t="s">
        <v>442</v>
      </c>
      <c r="K22" s="6" t="s">
        <v>442</v>
      </c>
      <c r="L22" s="6" t="s">
        <v>442</v>
      </c>
      <c r="M22" s="6"/>
      <c r="N22" s="6" t="s">
        <v>442</v>
      </c>
      <c r="O22" s="6" t="s">
        <v>442</v>
      </c>
      <c r="P22" s="6" t="s">
        <v>442</v>
      </c>
    </row>
    <row r="23" spans="1:16" s="937" customFormat="1" ht="16.5" customHeight="1" x14ac:dyDescent="0.3">
      <c r="A23" s="941" t="s">
        <v>24</v>
      </c>
      <c r="B23" s="939"/>
      <c r="C23" s="939"/>
      <c r="D23" s="939"/>
      <c r="E23" s="939"/>
      <c r="F23" s="6" t="s">
        <v>442</v>
      </c>
      <c r="G23" s="6" t="s">
        <v>442</v>
      </c>
      <c r="H23" s="6" t="s">
        <v>442</v>
      </c>
      <c r="I23" s="6"/>
      <c r="J23" s="6" t="s">
        <v>442</v>
      </c>
      <c r="K23" s="6" t="s">
        <v>442</v>
      </c>
      <c r="L23" s="6" t="s">
        <v>442</v>
      </c>
      <c r="M23" s="6"/>
      <c r="N23" s="6" t="s">
        <v>442</v>
      </c>
      <c r="O23" s="6" t="s">
        <v>442</v>
      </c>
      <c r="P23" s="6" t="s">
        <v>442</v>
      </c>
    </row>
    <row r="24" spans="1:16" s="943" customFormat="1" ht="16.5" customHeight="1" x14ac:dyDescent="0.3">
      <c r="A24" s="942" t="s">
        <v>88</v>
      </c>
      <c r="B24" s="938"/>
      <c r="C24" s="938"/>
      <c r="D24" s="938"/>
      <c r="E24" s="938"/>
      <c r="F24" s="253" t="s">
        <v>442</v>
      </c>
      <c r="G24" s="253" t="s">
        <v>442</v>
      </c>
      <c r="H24" s="253" t="s">
        <v>442</v>
      </c>
      <c r="I24" s="253"/>
      <c r="J24" s="253" t="s">
        <v>442</v>
      </c>
      <c r="K24" s="253" t="s">
        <v>442</v>
      </c>
      <c r="L24" s="253" t="s">
        <v>442</v>
      </c>
      <c r="M24" s="253"/>
      <c r="N24" s="253" t="s">
        <v>442</v>
      </c>
      <c r="O24" s="253" t="s">
        <v>442</v>
      </c>
      <c r="P24" s="253" t="s">
        <v>442</v>
      </c>
    </row>
    <row r="25" spans="1:16" s="950" customFormat="1" ht="16.5" customHeight="1" x14ac:dyDescent="0.3">
      <c r="A25" s="938" t="s">
        <v>18</v>
      </c>
      <c r="B25" s="939"/>
      <c r="C25" s="939"/>
      <c r="D25" s="939"/>
      <c r="E25" s="962"/>
      <c r="F25" s="6"/>
      <c r="G25" s="6"/>
      <c r="H25" s="6"/>
      <c r="I25" s="6"/>
      <c r="J25" s="6"/>
      <c r="K25" s="6"/>
      <c r="L25" s="6"/>
      <c r="M25" s="6"/>
      <c r="N25" s="6"/>
      <c r="O25" s="6"/>
      <c r="P25" s="6"/>
    </row>
    <row r="26" spans="1:16" s="937" customFormat="1" ht="16.5" customHeight="1" x14ac:dyDescent="0.3">
      <c r="A26" s="904" t="s">
        <v>20</v>
      </c>
      <c r="B26" s="939"/>
      <c r="C26" s="939"/>
      <c r="D26" s="939"/>
      <c r="E26" s="939"/>
      <c r="F26" s="6" t="s">
        <v>442</v>
      </c>
      <c r="G26" s="6" t="s">
        <v>442</v>
      </c>
      <c r="H26" s="6" t="s">
        <v>442</v>
      </c>
      <c r="I26" s="6"/>
      <c r="J26" s="6" t="s">
        <v>442</v>
      </c>
      <c r="K26" s="6" t="s">
        <v>442</v>
      </c>
      <c r="L26" s="6" t="s">
        <v>442</v>
      </c>
      <c r="M26" s="6"/>
      <c r="N26" s="6" t="s">
        <v>442</v>
      </c>
      <c r="O26" s="6" t="s">
        <v>442</v>
      </c>
      <c r="P26" s="6" t="s">
        <v>442</v>
      </c>
    </row>
    <row r="27" spans="1:16" s="937" customFormat="1" ht="16.5" customHeight="1" x14ac:dyDescent="0.3">
      <c r="A27" s="904" t="s">
        <v>683</v>
      </c>
      <c r="B27" s="900"/>
      <c r="C27" s="900"/>
      <c r="D27" s="900"/>
      <c r="E27" s="939"/>
      <c r="F27" s="6" t="s">
        <v>442</v>
      </c>
      <c r="G27" s="6" t="s">
        <v>442</v>
      </c>
      <c r="H27" s="6" t="s">
        <v>442</v>
      </c>
      <c r="I27" s="6"/>
      <c r="J27" s="6" t="s">
        <v>442</v>
      </c>
      <c r="K27" s="6" t="s">
        <v>442</v>
      </c>
      <c r="L27" s="6" t="s">
        <v>442</v>
      </c>
      <c r="M27" s="6"/>
      <c r="N27" s="6" t="s">
        <v>442</v>
      </c>
      <c r="O27" s="6" t="s">
        <v>442</v>
      </c>
      <c r="P27" s="6" t="s">
        <v>442</v>
      </c>
    </row>
    <row r="28" spans="1:16" s="937" customFormat="1" ht="16.5" customHeight="1" x14ac:dyDescent="0.3">
      <c r="A28" s="904" t="s">
        <v>684</v>
      </c>
      <c r="B28" s="900"/>
      <c r="C28" s="900"/>
      <c r="D28" s="900"/>
      <c r="E28" s="939"/>
      <c r="F28" s="6" t="s">
        <v>442</v>
      </c>
      <c r="G28" s="6" t="s">
        <v>442</v>
      </c>
      <c r="H28" s="6" t="s">
        <v>442</v>
      </c>
      <c r="I28" s="6"/>
      <c r="J28" s="6" t="s">
        <v>442</v>
      </c>
      <c r="K28" s="6" t="s">
        <v>442</v>
      </c>
      <c r="L28" s="6" t="s">
        <v>442</v>
      </c>
      <c r="M28" s="6"/>
      <c r="N28" s="6" t="s">
        <v>442</v>
      </c>
      <c r="O28" s="6" t="s">
        <v>442</v>
      </c>
      <c r="P28" s="6" t="s">
        <v>442</v>
      </c>
    </row>
    <row r="29" spans="1:16" s="937" customFormat="1" ht="16.5" customHeight="1" x14ac:dyDescent="0.3">
      <c r="A29" s="941" t="s">
        <v>23</v>
      </c>
      <c r="B29" s="939"/>
      <c r="C29" s="939"/>
      <c r="D29" s="939"/>
      <c r="E29" s="939"/>
      <c r="F29" s="6" t="s">
        <v>442</v>
      </c>
      <c r="G29" s="6" t="s">
        <v>442</v>
      </c>
      <c r="H29" s="6" t="s">
        <v>442</v>
      </c>
      <c r="I29" s="6"/>
      <c r="J29" s="6" t="s">
        <v>442</v>
      </c>
      <c r="K29" s="6" t="s">
        <v>442</v>
      </c>
      <c r="L29" s="6" t="s">
        <v>442</v>
      </c>
      <c r="M29" s="6"/>
      <c r="N29" s="6" t="s">
        <v>442</v>
      </c>
      <c r="O29" s="6" t="s">
        <v>442</v>
      </c>
      <c r="P29" s="6" t="s">
        <v>442</v>
      </c>
    </row>
    <row r="30" spans="1:16" s="937" customFormat="1" ht="16.5" customHeight="1" x14ac:dyDescent="0.3">
      <c r="A30" s="941" t="s">
        <v>24</v>
      </c>
      <c r="B30" s="939"/>
      <c r="C30" s="939"/>
      <c r="D30" s="939"/>
      <c r="E30" s="939"/>
      <c r="F30" s="6" t="s">
        <v>442</v>
      </c>
      <c r="G30" s="6" t="s">
        <v>442</v>
      </c>
      <c r="H30" s="6" t="s">
        <v>442</v>
      </c>
      <c r="I30" s="6"/>
      <c r="J30" s="6" t="s">
        <v>442</v>
      </c>
      <c r="K30" s="6" t="s">
        <v>442</v>
      </c>
      <c r="L30" s="6" t="s">
        <v>442</v>
      </c>
      <c r="M30" s="6"/>
      <c r="N30" s="6" t="s">
        <v>442</v>
      </c>
      <c r="O30" s="6" t="s">
        <v>442</v>
      </c>
      <c r="P30" s="6" t="s">
        <v>442</v>
      </c>
    </row>
    <row r="31" spans="1:16" s="943" customFormat="1" ht="16.5" customHeight="1" x14ac:dyDescent="0.3">
      <c r="A31" s="942" t="s">
        <v>88</v>
      </c>
      <c r="B31" s="938"/>
      <c r="C31" s="938"/>
      <c r="D31" s="938"/>
      <c r="E31" s="938"/>
      <c r="F31" s="253" t="s">
        <v>442</v>
      </c>
      <c r="G31" s="253" t="s">
        <v>442</v>
      </c>
      <c r="H31" s="253" t="s">
        <v>442</v>
      </c>
      <c r="I31" s="253"/>
      <c r="J31" s="253" t="s">
        <v>442</v>
      </c>
      <c r="K31" s="253" t="s">
        <v>442</v>
      </c>
      <c r="L31" s="253" t="s">
        <v>442</v>
      </c>
      <c r="M31" s="253"/>
      <c r="N31" s="253" t="s">
        <v>442</v>
      </c>
      <c r="O31" s="253" t="s">
        <v>442</v>
      </c>
      <c r="P31" s="253" t="s">
        <v>442</v>
      </c>
    </row>
    <row r="32" spans="1:16" s="950" customFormat="1" ht="16.5" customHeight="1" x14ac:dyDescent="0.3">
      <c r="A32" s="938" t="s">
        <v>5</v>
      </c>
      <c r="B32" s="939"/>
      <c r="C32" s="939"/>
      <c r="D32" s="939"/>
      <c r="E32" s="962"/>
      <c r="F32" s="650"/>
      <c r="G32" s="650"/>
      <c r="H32" s="650"/>
      <c r="I32" s="650"/>
      <c r="J32" s="650"/>
      <c r="K32" s="650"/>
      <c r="L32" s="650"/>
      <c r="M32" s="650"/>
      <c r="N32" s="650"/>
      <c r="O32" s="650"/>
      <c r="P32" s="650"/>
    </row>
    <row r="33" spans="1:16" s="937" customFormat="1" ht="16.5" customHeight="1" x14ac:dyDescent="0.3">
      <c r="A33" s="904" t="s">
        <v>20</v>
      </c>
      <c r="B33" s="939"/>
      <c r="C33" s="939"/>
      <c r="D33" s="939"/>
      <c r="E33" s="939"/>
      <c r="F33" s="6" t="s">
        <v>442</v>
      </c>
      <c r="G33" s="6" t="s">
        <v>442</v>
      </c>
      <c r="H33" s="6" t="s">
        <v>442</v>
      </c>
      <c r="I33" s="6"/>
      <c r="J33" s="6" t="s">
        <v>442</v>
      </c>
      <c r="K33" s="6" t="s">
        <v>442</v>
      </c>
      <c r="L33" s="6" t="s">
        <v>442</v>
      </c>
      <c r="M33" s="6"/>
      <c r="N33" s="6" t="s">
        <v>442</v>
      </c>
      <c r="O33" s="6" t="s">
        <v>442</v>
      </c>
      <c r="P33" s="6" t="s">
        <v>442</v>
      </c>
    </row>
    <row r="34" spans="1:16" s="937" customFormat="1" ht="16.5" customHeight="1" x14ac:dyDescent="0.3">
      <c r="A34" s="904" t="s">
        <v>683</v>
      </c>
      <c r="B34" s="900"/>
      <c r="C34" s="900"/>
      <c r="D34" s="900"/>
      <c r="E34" s="939"/>
      <c r="F34" s="6" t="s">
        <v>442</v>
      </c>
      <c r="G34" s="6" t="s">
        <v>442</v>
      </c>
      <c r="H34" s="6" t="s">
        <v>442</v>
      </c>
      <c r="I34" s="6"/>
      <c r="J34" s="6" t="s">
        <v>442</v>
      </c>
      <c r="K34" s="6" t="s">
        <v>442</v>
      </c>
      <c r="L34" s="6" t="s">
        <v>442</v>
      </c>
      <c r="M34" s="6"/>
      <c r="N34" s="6" t="s">
        <v>442</v>
      </c>
      <c r="O34" s="6" t="s">
        <v>442</v>
      </c>
      <c r="P34" s="6" t="s">
        <v>442</v>
      </c>
    </row>
    <row r="35" spans="1:16" s="937" customFormat="1" ht="16.5" customHeight="1" x14ac:dyDescent="0.3">
      <c r="A35" s="904" t="s">
        <v>684</v>
      </c>
      <c r="B35" s="900"/>
      <c r="C35" s="900"/>
      <c r="D35" s="900"/>
      <c r="E35" s="939"/>
      <c r="F35" s="6" t="s">
        <v>442</v>
      </c>
      <c r="G35" s="6" t="s">
        <v>442</v>
      </c>
      <c r="H35" s="6" t="s">
        <v>442</v>
      </c>
      <c r="I35" s="6"/>
      <c r="J35" s="6" t="s">
        <v>442</v>
      </c>
      <c r="K35" s="6" t="s">
        <v>442</v>
      </c>
      <c r="L35" s="6" t="s">
        <v>442</v>
      </c>
      <c r="M35" s="6"/>
      <c r="N35" s="6" t="s">
        <v>442</v>
      </c>
      <c r="O35" s="6" t="s">
        <v>442</v>
      </c>
      <c r="P35" s="6" t="s">
        <v>442</v>
      </c>
    </row>
    <row r="36" spans="1:16" s="937" customFormat="1" ht="16.5" customHeight="1" x14ac:dyDescent="0.3">
      <c r="A36" s="941" t="s">
        <v>23</v>
      </c>
      <c r="B36" s="939"/>
      <c r="C36" s="939"/>
      <c r="D36" s="939"/>
      <c r="E36" s="939"/>
      <c r="F36" s="6" t="s">
        <v>442</v>
      </c>
      <c r="G36" s="6" t="s">
        <v>442</v>
      </c>
      <c r="H36" s="6" t="s">
        <v>442</v>
      </c>
      <c r="I36" s="6"/>
      <c r="J36" s="6" t="s">
        <v>442</v>
      </c>
      <c r="K36" s="6" t="s">
        <v>442</v>
      </c>
      <c r="L36" s="6" t="s">
        <v>442</v>
      </c>
      <c r="M36" s="6"/>
      <c r="N36" s="6" t="s">
        <v>442</v>
      </c>
      <c r="O36" s="6" t="s">
        <v>442</v>
      </c>
      <c r="P36" s="6" t="s">
        <v>442</v>
      </c>
    </row>
    <row r="37" spans="1:16" s="937" customFormat="1" ht="16.5" customHeight="1" x14ac:dyDescent="0.3">
      <c r="A37" s="941" t="s">
        <v>24</v>
      </c>
      <c r="B37" s="939"/>
      <c r="C37" s="939"/>
      <c r="D37" s="939"/>
      <c r="E37" s="939"/>
      <c r="F37" s="6" t="s">
        <v>442</v>
      </c>
      <c r="G37" s="6" t="s">
        <v>442</v>
      </c>
      <c r="H37" s="6" t="s">
        <v>442</v>
      </c>
      <c r="I37" s="6"/>
      <c r="J37" s="6" t="s">
        <v>442</v>
      </c>
      <c r="K37" s="6" t="s">
        <v>442</v>
      </c>
      <c r="L37" s="6" t="s">
        <v>442</v>
      </c>
      <c r="M37" s="6"/>
      <c r="N37" s="6" t="s">
        <v>442</v>
      </c>
      <c r="O37" s="6" t="s">
        <v>442</v>
      </c>
      <c r="P37" s="6" t="s">
        <v>442</v>
      </c>
    </row>
    <row r="38" spans="1:16" s="943" customFormat="1" ht="16.5" customHeight="1" x14ac:dyDescent="0.3">
      <c r="A38" s="942" t="s">
        <v>88</v>
      </c>
      <c r="B38" s="938"/>
      <c r="C38" s="938"/>
      <c r="D38" s="938"/>
      <c r="E38" s="938"/>
      <c r="F38" s="253" t="s">
        <v>442</v>
      </c>
      <c r="G38" s="253" t="s">
        <v>442</v>
      </c>
      <c r="H38" s="253" t="s">
        <v>442</v>
      </c>
      <c r="I38" s="253"/>
      <c r="J38" s="253" t="s">
        <v>442</v>
      </c>
      <c r="K38" s="253" t="s">
        <v>442</v>
      </c>
      <c r="L38" s="253" t="s">
        <v>442</v>
      </c>
      <c r="M38" s="253"/>
      <c r="N38" s="253" t="s">
        <v>442</v>
      </c>
      <c r="O38" s="253" t="s">
        <v>442</v>
      </c>
      <c r="P38" s="253" t="s">
        <v>442</v>
      </c>
    </row>
    <row r="39" spans="1:16" s="950" customFormat="1" ht="16.5" customHeight="1" x14ac:dyDescent="0.3">
      <c r="A39" s="938" t="s">
        <v>814</v>
      </c>
      <c r="B39" s="939"/>
      <c r="C39" s="939"/>
      <c r="D39" s="939"/>
      <c r="E39" s="962"/>
      <c r="F39" s="6"/>
      <c r="G39" s="6"/>
      <c r="H39" s="6"/>
      <c r="I39" s="6"/>
      <c r="J39" s="6"/>
      <c r="K39" s="6"/>
      <c r="L39" s="6"/>
      <c r="M39" s="6"/>
      <c r="N39" s="6"/>
      <c r="O39" s="6"/>
      <c r="P39" s="6"/>
    </row>
    <row r="40" spans="1:16" s="937" customFormat="1" ht="16.5" customHeight="1" x14ac:dyDescent="0.3">
      <c r="A40" s="904" t="s">
        <v>20</v>
      </c>
      <c r="B40" s="939"/>
      <c r="C40" s="939"/>
      <c r="D40" s="939"/>
      <c r="E40" s="939"/>
      <c r="F40" s="6" t="s">
        <v>25</v>
      </c>
      <c r="G40" s="6" t="s">
        <v>25</v>
      </c>
      <c r="H40" s="6" t="s">
        <v>25</v>
      </c>
      <c r="I40" s="6"/>
      <c r="J40" s="6" t="s">
        <v>25</v>
      </c>
      <c r="K40" s="6" t="s">
        <v>25</v>
      </c>
      <c r="L40" s="6" t="s">
        <v>25</v>
      </c>
      <c r="M40" s="6"/>
      <c r="N40" s="6" t="s">
        <v>25</v>
      </c>
      <c r="O40" s="6" t="s">
        <v>25</v>
      </c>
      <c r="P40" s="6" t="s">
        <v>25</v>
      </c>
    </row>
    <row r="41" spans="1:16" s="937" customFormat="1" ht="16.5" customHeight="1" x14ac:dyDescent="0.3">
      <c r="A41" s="904" t="s">
        <v>683</v>
      </c>
      <c r="B41" s="900"/>
      <c r="C41" s="900"/>
      <c r="D41" s="900"/>
      <c r="E41" s="939"/>
      <c r="F41" s="6" t="s">
        <v>442</v>
      </c>
      <c r="G41" s="6" t="s">
        <v>442</v>
      </c>
      <c r="H41" s="6" t="s">
        <v>442</v>
      </c>
      <c r="I41" s="6"/>
      <c r="J41" s="6" t="s">
        <v>442</v>
      </c>
      <c r="K41" s="6" t="s">
        <v>442</v>
      </c>
      <c r="L41" s="6" t="s">
        <v>442</v>
      </c>
      <c r="M41" s="6"/>
      <c r="N41" s="6" t="s">
        <v>442</v>
      </c>
      <c r="O41" s="6" t="s">
        <v>442</v>
      </c>
      <c r="P41" s="6" t="s">
        <v>442</v>
      </c>
    </row>
    <row r="42" spans="1:16" s="937" customFormat="1" ht="16.5" customHeight="1" x14ac:dyDescent="0.3">
      <c r="A42" s="904" t="s">
        <v>684</v>
      </c>
      <c r="B42" s="900"/>
      <c r="C42" s="900"/>
      <c r="D42" s="900"/>
      <c r="E42" s="939"/>
      <c r="F42" s="6" t="s">
        <v>442</v>
      </c>
      <c r="G42" s="6" t="s">
        <v>442</v>
      </c>
      <c r="H42" s="6" t="s">
        <v>442</v>
      </c>
      <c r="I42" s="6"/>
      <c r="J42" s="6" t="s">
        <v>442</v>
      </c>
      <c r="K42" s="6" t="s">
        <v>442</v>
      </c>
      <c r="L42" s="6" t="s">
        <v>442</v>
      </c>
      <c r="M42" s="6"/>
      <c r="N42" s="6" t="s">
        <v>442</v>
      </c>
      <c r="O42" s="6" t="s">
        <v>442</v>
      </c>
      <c r="P42" s="6" t="s">
        <v>442</v>
      </c>
    </row>
    <row r="43" spans="1:16" s="937" customFormat="1" ht="16.5" customHeight="1" x14ac:dyDescent="0.3">
      <c r="A43" s="941" t="s">
        <v>23</v>
      </c>
      <c r="B43" s="939"/>
      <c r="C43" s="939"/>
      <c r="D43" s="939"/>
      <c r="E43" s="939"/>
      <c r="F43" s="6" t="s">
        <v>442</v>
      </c>
      <c r="G43" s="6" t="s">
        <v>442</v>
      </c>
      <c r="H43" s="6" t="s">
        <v>442</v>
      </c>
      <c r="I43" s="6"/>
      <c r="J43" s="6" t="s">
        <v>442</v>
      </c>
      <c r="K43" s="6" t="s">
        <v>442</v>
      </c>
      <c r="L43" s="6" t="s">
        <v>442</v>
      </c>
      <c r="M43" s="6"/>
      <c r="N43" s="6" t="s">
        <v>442</v>
      </c>
      <c r="O43" s="6" t="s">
        <v>442</v>
      </c>
      <c r="P43" s="6" t="s">
        <v>442</v>
      </c>
    </row>
    <row r="44" spans="1:16" s="937" customFormat="1" ht="16.5" customHeight="1" x14ac:dyDescent="0.3">
      <c r="A44" s="941" t="s">
        <v>24</v>
      </c>
      <c r="B44" s="939"/>
      <c r="C44" s="939"/>
      <c r="D44" s="939"/>
      <c r="E44" s="939"/>
      <c r="F44" s="6" t="s">
        <v>442</v>
      </c>
      <c r="G44" s="6" t="s">
        <v>442</v>
      </c>
      <c r="H44" s="6" t="s">
        <v>442</v>
      </c>
      <c r="I44" s="6"/>
      <c r="J44" s="6" t="s">
        <v>442</v>
      </c>
      <c r="K44" s="6" t="s">
        <v>442</v>
      </c>
      <c r="L44" s="6" t="s">
        <v>442</v>
      </c>
      <c r="M44" s="6"/>
      <c r="N44" s="6" t="s">
        <v>442</v>
      </c>
      <c r="O44" s="6" t="s">
        <v>442</v>
      </c>
      <c r="P44" s="6" t="s">
        <v>442</v>
      </c>
    </row>
    <row r="45" spans="1:16" s="943" customFormat="1" ht="16.5" customHeight="1" x14ac:dyDescent="0.3">
      <c r="A45" s="942" t="s">
        <v>88</v>
      </c>
      <c r="B45" s="938"/>
      <c r="C45" s="938"/>
      <c r="D45" s="938"/>
      <c r="E45" s="938"/>
      <c r="F45" s="253" t="s">
        <v>442</v>
      </c>
      <c r="G45" s="253" t="s">
        <v>442</v>
      </c>
      <c r="H45" s="253" t="s">
        <v>442</v>
      </c>
      <c r="I45" s="253"/>
      <c r="J45" s="253" t="s">
        <v>442</v>
      </c>
      <c r="K45" s="253" t="s">
        <v>442</v>
      </c>
      <c r="L45" s="253" t="s">
        <v>442</v>
      </c>
      <c r="M45" s="253"/>
      <c r="N45" s="253" t="s">
        <v>442</v>
      </c>
      <c r="O45" s="253" t="s">
        <v>442</v>
      </c>
      <c r="P45" s="253" t="s">
        <v>442</v>
      </c>
    </row>
    <row r="46" spans="1:16" s="962" customFormat="1" ht="16.5" customHeight="1" x14ac:dyDescent="0.3">
      <c r="A46" s="938" t="s">
        <v>7</v>
      </c>
      <c r="B46" s="939"/>
      <c r="C46" s="939"/>
      <c r="D46" s="939"/>
      <c r="F46" s="650"/>
      <c r="G46" s="650"/>
      <c r="H46" s="650"/>
      <c r="I46" s="650"/>
      <c r="J46" s="650"/>
      <c r="K46" s="650"/>
      <c r="L46" s="650"/>
      <c r="M46" s="650"/>
      <c r="N46" s="650"/>
      <c r="O46" s="650"/>
      <c r="P46" s="650"/>
    </row>
    <row r="47" spans="1:16" s="937" customFormat="1" ht="16.5" customHeight="1" x14ac:dyDescent="0.3">
      <c r="A47" s="904" t="s">
        <v>20</v>
      </c>
      <c r="B47" s="939"/>
      <c r="C47" s="939"/>
      <c r="D47" s="939"/>
      <c r="E47" s="939"/>
      <c r="F47" s="6" t="s">
        <v>442</v>
      </c>
      <c r="G47" s="6" t="s">
        <v>442</v>
      </c>
      <c r="H47" s="6" t="s">
        <v>442</v>
      </c>
      <c r="I47" s="6"/>
      <c r="J47" s="6" t="s">
        <v>442</v>
      </c>
      <c r="K47" s="6" t="s">
        <v>442</v>
      </c>
      <c r="L47" s="6" t="s">
        <v>442</v>
      </c>
      <c r="M47" s="6"/>
      <c r="N47" s="6" t="s">
        <v>442</v>
      </c>
      <c r="O47" s="6" t="s">
        <v>442</v>
      </c>
      <c r="P47" s="6" t="s">
        <v>442</v>
      </c>
    </row>
    <row r="48" spans="1:16" s="937" customFormat="1" ht="16.5" customHeight="1" x14ac:dyDescent="0.3">
      <c r="A48" s="904" t="s">
        <v>683</v>
      </c>
      <c r="B48" s="900"/>
      <c r="C48" s="900"/>
      <c r="D48" s="900"/>
      <c r="E48" s="939"/>
      <c r="F48" s="6" t="s">
        <v>442</v>
      </c>
      <c r="G48" s="6" t="s">
        <v>442</v>
      </c>
      <c r="H48" s="6" t="s">
        <v>442</v>
      </c>
      <c r="I48" s="6"/>
      <c r="J48" s="6" t="s">
        <v>442</v>
      </c>
      <c r="K48" s="6" t="s">
        <v>442</v>
      </c>
      <c r="L48" s="6" t="s">
        <v>442</v>
      </c>
      <c r="M48" s="6"/>
      <c r="N48" s="6" t="s">
        <v>442</v>
      </c>
      <c r="O48" s="6" t="s">
        <v>442</v>
      </c>
      <c r="P48" s="6" t="s">
        <v>442</v>
      </c>
    </row>
    <row r="49" spans="1:16" s="937" customFormat="1" ht="16.5" customHeight="1" x14ac:dyDescent="0.3">
      <c r="A49" s="904" t="s">
        <v>684</v>
      </c>
      <c r="B49" s="900"/>
      <c r="C49" s="900"/>
      <c r="D49" s="900"/>
      <c r="E49" s="939"/>
      <c r="F49" s="6" t="s">
        <v>25</v>
      </c>
      <c r="G49" s="6" t="s">
        <v>25</v>
      </c>
      <c r="H49" s="6" t="s">
        <v>25</v>
      </c>
      <c r="I49" s="6"/>
      <c r="J49" s="6" t="s">
        <v>25</v>
      </c>
      <c r="K49" s="6" t="s">
        <v>25</v>
      </c>
      <c r="L49" s="6" t="s">
        <v>25</v>
      </c>
      <c r="M49" s="6"/>
      <c r="N49" s="6" t="s">
        <v>25</v>
      </c>
      <c r="O49" s="6" t="s">
        <v>25</v>
      </c>
      <c r="P49" s="6" t="s">
        <v>25</v>
      </c>
    </row>
    <row r="50" spans="1:16" s="937" customFormat="1" ht="16.5" customHeight="1" x14ac:dyDescent="0.3">
      <c r="A50" s="941" t="s">
        <v>23</v>
      </c>
      <c r="B50" s="939"/>
      <c r="C50" s="939"/>
      <c r="D50" s="939"/>
      <c r="E50" s="939"/>
      <c r="F50" s="6" t="s">
        <v>25</v>
      </c>
      <c r="G50" s="6" t="s">
        <v>25</v>
      </c>
      <c r="H50" s="6" t="s">
        <v>25</v>
      </c>
      <c r="I50" s="6"/>
      <c r="J50" s="6" t="s">
        <v>25</v>
      </c>
      <c r="K50" s="6" t="s">
        <v>25</v>
      </c>
      <c r="L50" s="6" t="s">
        <v>25</v>
      </c>
      <c r="M50" s="6"/>
      <c r="N50" s="6" t="s">
        <v>25</v>
      </c>
      <c r="O50" s="6" t="s">
        <v>25</v>
      </c>
      <c r="P50" s="6" t="s">
        <v>25</v>
      </c>
    </row>
    <row r="51" spans="1:16" s="937" customFormat="1" ht="16.5" customHeight="1" x14ac:dyDescent="0.3">
      <c r="A51" s="941" t="s">
        <v>24</v>
      </c>
      <c r="B51" s="939"/>
      <c r="C51" s="939"/>
      <c r="D51" s="939"/>
      <c r="E51" s="939"/>
      <c r="F51" s="6" t="s">
        <v>25</v>
      </c>
      <c r="G51" s="6" t="s">
        <v>25</v>
      </c>
      <c r="H51" s="6" t="s">
        <v>25</v>
      </c>
      <c r="I51" s="6"/>
      <c r="J51" s="6" t="s">
        <v>25</v>
      </c>
      <c r="K51" s="6" t="s">
        <v>25</v>
      </c>
      <c r="L51" s="6" t="s">
        <v>25</v>
      </c>
      <c r="M51" s="6"/>
      <c r="N51" s="6" t="s">
        <v>25</v>
      </c>
      <c r="O51" s="6" t="s">
        <v>25</v>
      </c>
      <c r="P51" s="6" t="s">
        <v>25</v>
      </c>
    </row>
    <row r="52" spans="1:16" s="943" customFormat="1" ht="16.5" customHeight="1" x14ac:dyDescent="0.3">
      <c r="A52" s="942" t="s">
        <v>88</v>
      </c>
      <c r="B52" s="938"/>
      <c r="C52" s="938"/>
      <c r="D52" s="938"/>
      <c r="E52" s="938"/>
      <c r="F52" s="253" t="s">
        <v>442</v>
      </c>
      <c r="G52" s="253" t="s">
        <v>442</v>
      </c>
      <c r="H52" s="253" t="s">
        <v>442</v>
      </c>
      <c r="I52" s="253"/>
      <c r="J52" s="253" t="s">
        <v>442</v>
      </c>
      <c r="K52" s="253" t="s">
        <v>442</v>
      </c>
      <c r="L52" s="253" t="s">
        <v>442</v>
      </c>
      <c r="M52" s="253"/>
      <c r="N52" s="253" t="s">
        <v>442</v>
      </c>
      <c r="O52" s="253" t="s">
        <v>442</v>
      </c>
      <c r="P52" s="253" t="s">
        <v>442</v>
      </c>
    </row>
    <row r="53" spans="1:16" s="950" customFormat="1" ht="16.5" customHeight="1" x14ac:dyDescent="0.3">
      <c r="A53" s="938" t="s">
        <v>8</v>
      </c>
      <c r="B53" s="939"/>
      <c r="C53" s="939"/>
      <c r="D53" s="939"/>
      <c r="E53" s="962"/>
      <c r="F53" s="6"/>
      <c r="G53" s="6"/>
      <c r="H53" s="6"/>
      <c r="I53" s="6"/>
      <c r="J53" s="6"/>
      <c r="K53" s="6"/>
      <c r="L53" s="6"/>
      <c r="M53" s="6"/>
      <c r="N53" s="6"/>
      <c r="O53" s="6"/>
      <c r="P53" s="6"/>
    </row>
    <row r="54" spans="1:16" s="937" customFormat="1" ht="16.5" customHeight="1" x14ac:dyDescent="0.3">
      <c r="A54" s="904" t="s">
        <v>20</v>
      </c>
      <c r="B54" s="939"/>
      <c r="C54" s="939"/>
      <c r="D54" s="939"/>
      <c r="E54" s="939"/>
      <c r="F54" s="6" t="s">
        <v>25</v>
      </c>
      <c r="G54" s="6" t="s">
        <v>25</v>
      </c>
      <c r="H54" s="6" t="s">
        <v>25</v>
      </c>
      <c r="I54" s="6"/>
      <c r="J54" s="6" t="s">
        <v>25</v>
      </c>
      <c r="K54" s="6" t="s">
        <v>25</v>
      </c>
      <c r="L54" s="6" t="s">
        <v>25</v>
      </c>
      <c r="M54" s="6"/>
      <c r="N54" s="6" t="s">
        <v>25</v>
      </c>
      <c r="O54" s="6" t="s">
        <v>25</v>
      </c>
      <c r="P54" s="6" t="s">
        <v>25</v>
      </c>
    </row>
    <row r="55" spans="1:16" s="937" customFormat="1" ht="16.5" customHeight="1" x14ac:dyDescent="0.3">
      <c r="A55" s="904" t="s">
        <v>683</v>
      </c>
      <c r="B55" s="900"/>
      <c r="C55" s="900"/>
      <c r="D55" s="900"/>
      <c r="E55" s="939"/>
      <c r="F55" s="6" t="s">
        <v>25</v>
      </c>
      <c r="G55" s="6" t="s">
        <v>25</v>
      </c>
      <c r="H55" s="6" t="s">
        <v>25</v>
      </c>
      <c r="I55" s="6"/>
      <c r="J55" s="6" t="s">
        <v>25</v>
      </c>
      <c r="K55" s="6" t="s">
        <v>25</v>
      </c>
      <c r="L55" s="6" t="s">
        <v>25</v>
      </c>
      <c r="M55" s="6"/>
      <c r="N55" s="6" t="s">
        <v>25</v>
      </c>
      <c r="O55" s="6" t="s">
        <v>25</v>
      </c>
      <c r="P55" s="6" t="s">
        <v>25</v>
      </c>
    </row>
    <row r="56" spans="1:16" s="937" customFormat="1" ht="16.5" customHeight="1" x14ac:dyDescent="0.3">
      <c r="A56" s="904" t="s">
        <v>684</v>
      </c>
      <c r="B56" s="900"/>
      <c r="C56" s="900"/>
      <c r="D56" s="900"/>
      <c r="E56" s="939"/>
      <c r="F56" s="6" t="s">
        <v>442</v>
      </c>
      <c r="G56" s="6" t="s">
        <v>442</v>
      </c>
      <c r="H56" s="6" t="s">
        <v>442</v>
      </c>
      <c r="I56" s="6"/>
      <c r="J56" s="6" t="s">
        <v>442</v>
      </c>
      <c r="K56" s="6" t="s">
        <v>442</v>
      </c>
      <c r="L56" s="6" t="s">
        <v>442</v>
      </c>
      <c r="M56" s="6"/>
      <c r="N56" s="6" t="s">
        <v>442</v>
      </c>
      <c r="O56" s="6" t="s">
        <v>442</v>
      </c>
      <c r="P56" s="6" t="s">
        <v>442</v>
      </c>
    </row>
    <row r="57" spans="1:16" s="937" customFormat="1" ht="16.5" customHeight="1" x14ac:dyDescent="0.3">
      <c r="A57" s="941" t="s">
        <v>23</v>
      </c>
      <c r="B57" s="939"/>
      <c r="C57" s="939"/>
      <c r="D57" s="939"/>
      <c r="E57" s="939"/>
      <c r="F57" s="6" t="s">
        <v>442</v>
      </c>
      <c r="G57" s="6" t="s">
        <v>442</v>
      </c>
      <c r="H57" s="6" t="s">
        <v>442</v>
      </c>
      <c r="I57" s="6"/>
      <c r="J57" s="6" t="s">
        <v>442</v>
      </c>
      <c r="K57" s="6" t="s">
        <v>442</v>
      </c>
      <c r="L57" s="6" t="s">
        <v>442</v>
      </c>
      <c r="M57" s="6"/>
      <c r="N57" s="6" t="s">
        <v>442</v>
      </c>
      <c r="O57" s="6" t="s">
        <v>442</v>
      </c>
      <c r="P57" s="6" t="s">
        <v>442</v>
      </c>
    </row>
    <row r="58" spans="1:16" s="937" customFormat="1" ht="16.5" customHeight="1" x14ac:dyDescent="0.3">
      <c r="A58" s="941" t="s">
        <v>24</v>
      </c>
      <c r="B58" s="939"/>
      <c r="C58" s="939"/>
      <c r="D58" s="939"/>
      <c r="E58" s="939"/>
      <c r="F58" s="6" t="s">
        <v>442</v>
      </c>
      <c r="G58" s="6" t="s">
        <v>442</v>
      </c>
      <c r="H58" s="6" t="s">
        <v>442</v>
      </c>
      <c r="I58" s="6"/>
      <c r="J58" s="6" t="s">
        <v>442</v>
      </c>
      <c r="K58" s="6" t="s">
        <v>442</v>
      </c>
      <c r="L58" s="6" t="s">
        <v>442</v>
      </c>
      <c r="M58" s="6"/>
      <c r="N58" s="6" t="s">
        <v>442</v>
      </c>
      <c r="O58" s="6" t="s">
        <v>442</v>
      </c>
      <c r="P58" s="6" t="s">
        <v>442</v>
      </c>
    </row>
    <row r="59" spans="1:16" s="943" customFormat="1" ht="16.5" customHeight="1" x14ac:dyDescent="0.3">
      <c r="A59" s="942" t="s">
        <v>88</v>
      </c>
      <c r="B59" s="938"/>
      <c r="C59" s="938"/>
      <c r="D59" s="938"/>
      <c r="E59" s="938"/>
      <c r="F59" s="253" t="s">
        <v>442</v>
      </c>
      <c r="G59" s="253" t="s">
        <v>442</v>
      </c>
      <c r="H59" s="253" t="s">
        <v>442</v>
      </c>
      <c r="I59" s="253"/>
      <c r="J59" s="253" t="s">
        <v>442</v>
      </c>
      <c r="K59" s="253" t="s">
        <v>442</v>
      </c>
      <c r="L59" s="253" t="s">
        <v>442</v>
      </c>
      <c r="M59" s="253"/>
      <c r="N59" s="253" t="s">
        <v>442</v>
      </c>
      <c r="O59" s="253" t="s">
        <v>442</v>
      </c>
      <c r="P59" s="253" t="s">
        <v>442</v>
      </c>
    </row>
    <row r="60" spans="1:16" s="964" customFormat="1" ht="16.5" customHeight="1" x14ac:dyDescent="0.3">
      <c r="A60" s="938" t="s">
        <v>9</v>
      </c>
      <c r="B60" s="939"/>
      <c r="C60" s="939"/>
      <c r="D60" s="939"/>
      <c r="E60" s="963"/>
      <c r="F60" s="650"/>
      <c r="G60" s="650"/>
      <c r="H60" s="650"/>
      <c r="I60" s="650"/>
      <c r="J60" s="650"/>
      <c r="K60" s="650"/>
      <c r="L60" s="650"/>
      <c r="M60" s="650"/>
      <c r="N60" s="650"/>
      <c r="O60" s="650"/>
      <c r="P60" s="650"/>
    </row>
    <row r="61" spans="1:16" s="943" customFormat="1" ht="16.5" customHeight="1" x14ac:dyDescent="0.3">
      <c r="A61" s="904" t="s">
        <v>20</v>
      </c>
      <c r="B61" s="939"/>
      <c r="C61" s="939"/>
      <c r="D61" s="939"/>
      <c r="E61" s="938"/>
      <c r="F61" s="6" t="s">
        <v>442</v>
      </c>
      <c r="G61" s="6" t="s">
        <v>442</v>
      </c>
      <c r="H61" s="6" t="s">
        <v>442</v>
      </c>
      <c r="I61" s="6"/>
      <c r="J61" s="6" t="s">
        <v>442</v>
      </c>
      <c r="K61" s="6" t="s">
        <v>442</v>
      </c>
      <c r="L61" s="6" t="s">
        <v>442</v>
      </c>
      <c r="M61" s="6"/>
      <c r="N61" s="6" t="s">
        <v>442</v>
      </c>
      <c r="O61" s="6" t="s">
        <v>442</v>
      </c>
      <c r="P61" s="6" t="s">
        <v>442</v>
      </c>
    </row>
    <row r="62" spans="1:16" s="937" customFormat="1" ht="16.5" customHeight="1" x14ac:dyDescent="0.3">
      <c r="A62" s="904" t="s">
        <v>683</v>
      </c>
      <c r="B62" s="900"/>
      <c r="C62" s="900"/>
      <c r="D62" s="900"/>
      <c r="E62" s="939"/>
      <c r="F62" s="6" t="s">
        <v>442</v>
      </c>
      <c r="G62" s="6" t="s">
        <v>442</v>
      </c>
      <c r="H62" s="6" t="s">
        <v>442</v>
      </c>
      <c r="I62" s="6"/>
      <c r="J62" s="6" t="s">
        <v>442</v>
      </c>
      <c r="K62" s="6" t="s">
        <v>442</v>
      </c>
      <c r="L62" s="6" t="s">
        <v>442</v>
      </c>
      <c r="M62" s="6"/>
      <c r="N62" s="6" t="s">
        <v>442</v>
      </c>
      <c r="O62" s="6" t="s">
        <v>442</v>
      </c>
      <c r="P62" s="6" t="s">
        <v>442</v>
      </c>
    </row>
    <row r="63" spans="1:16" s="937" customFormat="1" ht="16.5" customHeight="1" x14ac:dyDescent="0.3">
      <c r="A63" s="904" t="s">
        <v>684</v>
      </c>
      <c r="B63" s="900"/>
      <c r="C63" s="900"/>
      <c r="D63" s="900"/>
      <c r="E63" s="939"/>
      <c r="F63" s="6" t="s">
        <v>442</v>
      </c>
      <c r="G63" s="6" t="s">
        <v>442</v>
      </c>
      <c r="H63" s="6" t="s">
        <v>442</v>
      </c>
      <c r="I63" s="6"/>
      <c r="J63" s="6" t="s">
        <v>442</v>
      </c>
      <c r="K63" s="6" t="s">
        <v>442</v>
      </c>
      <c r="L63" s="6" t="s">
        <v>442</v>
      </c>
      <c r="M63" s="6"/>
      <c r="N63" s="6" t="s">
        <v>442</v>
      </c>
      <c r="O63" s="6" t="s">
        <v>442</v>
      </c>
      <c r="P63" s="6" t="s">
        <v>442</v>
      </c>
    </row>
    <row r="64" spans="1:16" s="938" customFormat="1" ht="16.5" customHeight="1" x14ac:dyDescent="0.3">
      <c r="A64" s="941" t="s">
        <v>23</v>
      </c>
      <c r="B64" s="939"/>
      <c r="C64" s="939"/>
      <c r="D64" s="939"/>
      <c r="F64" s="6" t="s">
        <v>442</v>
      </c>
      <c r="G64" s="6" t="s">
        <v>442</v>
      </c>
      <c r="H64" s="6" t="s">
        <v>442</v>
      </c>
      <c r="I64" s="6"/>
      <c r="J64" s="6" t="s">
        <v>442</v>
      </c>
      <c r="K64" s="6" t="s">
        <v>442</v>
      </c>
      <c r="L64" s="6" t="s">
        <v>442</v>
      </c>
      <c r="M64" s="6"/>
      <c r="N64" s="6" t="s">
        <v>442</v>
      </c>
      <c r="O64" s="6" t="s">
        <v>442</v>
      </c>
      <c r="P64" s="6" t="s">
        <v>442</v>
      </c>
    </row>
    <row r="65" spans="1:16" s="938" customFormat="1" ht="16.5" customHeight="1" x14ac:dyDescent="0.3">
      <c r="A65" s="941" t="s">
        <v>24</v>
      </c>
      <c r="B65" s="939"/>
      <c r="C65" s="939"/>
      <c r="D65" s="939"/>
      <c r="F65" s="6" t="s">
        <v>442</v>
      </c>
      <c r="G65" s="6" t="s">
        <v>442</v>
      </c>
      <c r="H65" s="6" t="s">
        <v>442</v>
      </c>
      <c r="I65" s="6"/>
      <c r="J65" s="6" t="s">
        <v>442</v>
      </c>
      <c r="K65" s="6" t="s">
        <v>442</v>
      </c>
      <c r="L65" s="6" t="s">
        <v>442</v>
      </c>
      <c r="M65" s="6"/>
      <c r="N65" s="6" t="s">
        <v>442</v>
      </c>
      <c r="O65" s="6" t="s">
        <v>442</v>
      </c>
      <c r="P65" s="6" t="s">
        <v>442</v>
      </c>
    </row>
    <row r="66" spans="1:16" s="938" customFormat="1" ht="16.5" customHeight="1" x14ac:dyDescent="0.3">
      <c r="A66" s="942" t="s">
        <v>88</v>
      </c>
      <c r="F66" s="253" t="s">
        <v>442</v>
      </c>
      <c r="G66" s="253" t="s">
        <v>442</v>
      </c>
      <c r="H66" s="253" t="s">
        <v>442</v>
      </c>
      <c r="I66" s="253"/>
      <c r="J66" s="253" t="s">
        <v>442</v>
      </c>
      <c r="K66" s="253" t="s">
        <v>442</v>
      </c>
      <c r="L66" s="253" t="s">
        <v>442</v>
      </c>
      <c r="M66" s="253"/>
      <c r="N66" s="253" t="s">
        <v>442</v>
      </c>
      <c r="O66" s="253" t="s">
        <v>442</v>
      </c>
      <c r="P66" s="253" t="s">
        <v>442</v>
      </c>
    </row>
    <row r="67" spans="1:16" s="930" customFormat="1" ht="3.75" customHeight="1" x14ac:dyDescent="0.25">
      <c r="A67" s="947"/>
      <c r="B67" s="947"/>
      <c r="C67" s="947"/>
      <c r="D67" s="947"/>
      <c r="E67" s="947"/>
      <c r="F67" s="948"/>
      <c r="G67" s="948"/>
      <c r="H67" s="948"/>
      <c r="I67" s="959"/>
      <c r="J67" s="948"/>
      <c r="K67" s="948"/>
      <c r="L67" s="948"/>
      <c r="M67" s="959"/>
      <c r="N67" s="948"/>
      <c r="O67" s="948"/>
      <c r="P67" s="948"/>
    </row>
    <row r="68" spans="1:16" s="901" customFormat="1" ht="17.399999999999999" customHeight="1" x14ac:dyDescent="0.3">
      <c r="A68" s="914" t="s">
        <v>14</v>
      </c>
      <c r="B68" s="1675" t="s">
        <v>1540</v>
      </c>
      <c r="C68" s="1675"/>
      <c r="D68" s="1675"/>
      <c r="E68" s="1675"/>
      <c r="F68" s="1675"/>
      <c r="G68" s="1675"/>
      <c r="H68" s="1675"/>
      <c r="I68" s="1675"/>
      <c r="J68" s="1675"/>
      <c r="K68" s="1675"/>
      <c r="L68" s="1675"/>
      <c r="M68" s="1675"/>
      <c r="N68" s="1675"/>
    </row>
    <row r="69" spans="1:16" s="900" customFormat="1" ht="16.5" customHeight="1" x14ac:dyDescent="0.3">
      <c r="B69" s="1665" t="s">
        <v>1542</v>
      </c>
      <c r="C69" s="1665"/>
      <c r="D69" s="1665"/>
      <c r="E69" s="1665"/>
      <c r="F69" s="1665"/>
      <c r="G69" s="1665"/>
      <c r="H69" s="1665"/>
      <c r="I69" s="1665"/>
      <c r="J69" s="1665"/>
      <c r="K69" s="1665"/>
      <c r="L69" s="1665"/>
      <c r="M69" s="1665"/>
      <c r="N69" s="1665"/>
    </row>
    <row r="70" spans="1:16" s="900" customFormat="1" ht="16.5" customHeight="1" x14ac:dyDescent="0.3">
      <c r="F70" s="918"/>
      <c r="G70" s="918"/>
      <c r="H70" s="918"/>
    </row>
    <row r="71" spans="1:16" s="900" customFormat="1" ht="16.5" customHeight="1" x14ac:dyDescent="0.3">
      <c r="E71" s="916"/>
      <c r="F71" s="916"/>
      <c r="G71" s="916"/>
      <c r="H71" s="916"/>
      <c r="I71" s="916"/>
      <c r="J71" s="916"/>
      <c r="K71" s="916"/>
      <c r="L71" s="916"/>
      <c r="M71" s="916"/>
      <c r="N71" s="916"/>
    </row>
    <row r="72" spans="1:16" x14ac:dyDescent="0.25">
      <c r="A72" s="930"/>
      <c r="B72" s="930"/>
      <c r="C72" s="930"/>
      <c r="D72" s="951"/>
      <c r="E72" s="951"/>
      <c r="F72" s="951"/>
      <c r="G72" s="951"/>
      <c r="H72" s="951"/>
      <c r="I72" s="960"/>
      <c r="J72" s="951"/>
      <c r="K72" s="951"/>
      <c r="L72" s="951"/>
      <c r="M72" s="960"/>
      <c r="N72" s="951"/>
      <c r="O72" s="951"/>
      <c r="P72" s="951"/>
    </row>
    <row r="73" spans="1:16" x14ac:dyDescent="0.25">
      <c r="A73" s="930"/>
      <c r="B73" s="930"/>
      <c r="C73" s="930"/>
      <c r="D73" s="951"/>
      <c r="E73" s="951"/>
      <c r="F73" s="951"/>
      <c r="G73" s="951"/>
      <c r="H73" s="951"/>
      <c r="I73" s="960"/>
      <c r="J73" s="951"/>
      <c r="K73" s="951"/>
      <c r="L73" s="951"/>
      <c r="M73" s="960"/>
      <c r="N73" s="951"/>
      <c r="O73" s="951"/>
      <c r="P73" s="951"/>
    </row>
    <row r="74" spans="1:16" x14ac:dyDescent="0.25">
      <c r="A74" s="930"/>
      <c r="B74" s="930"/>
      <c r="C74" s="930"/>
      <c r="D74" s="951"/>
      <c r="E74" s="951"/>
      <c r="F74" s="951"/>
      <c r="G74" s="951"/>
      <c r="H74" s="951"/>
      <c r="I74" s="960"/>
      <c r="J74" s="951"/>
      <c r="K74" s="951"/>
      <c r="L74" s="951"/>
      <c r="M74" s="960"/>
      <c r="N74" s="951"/>
      <c r="O74" s="951"/>
      <c r="P74" s="951"/>
    </row>
    <row r="75" spans="1:16" x14ac:dyDescent="0.25">
      <c r="A75" s="930"/>
      <c r="B75" s="930"/>
      <c r="C75" s="930"/>
      <c r="D75" s="951"/>
      <c r="E75" s="951"/>
      <c r="F75" s="951"/>
      <c r="G75" s="951"/>
      <c r="H75" s="951"/>
      <c r="I75" s="960"/>
      <c r="J75" s="951"/>
      <c r="K75" s="951"/>
      <c r="L75" s="951"/>
      <c r="M75" s="960"/>
      <c r="N75" s="951"/>
      <c r="O75" s="951"/>
      <c r="P75" s="951"/>
    </row>
    <row r="76" spans="1:16" x14ac:dyDescent="0.25">
      <c r="A76" s="930"/>
      <c r="B76" s="930"/>
      <c r="C76" s="930"/>
      <c r="D76" s="951"/>
      <c r="E76" s="951"/>
      <c r="F76" s="951"/>
      <c r="G76" s="951"/>
      <c r="H76" s="951"/>
      <c r="I76" s="960"/>
      <c r="J76" s="951"/>
      <c r="K76" s="951"/>
      <c r="L76" s="951"/>
      <c r="M76" s="960"/>
      <c r="N76" s="951"/>
      <c r="O76" s="951"/>
      <c r="P76" s="951"/>
    </row>
  </sheetData>
  <sheetProtection selectLockedCells="1"/>
  <mergeCells count="6">
    <mergeCell ref="B69:N69"/>
    <mergeCell ref="E1:P1"/>
    <mergeCell ref="F2:H2"/>
    <mergeCell ref="J2:L2"/>
    <mergeCell ref="N2:P2"/>
    <mergeCell ref="B68:N68"/>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rowBreaks count="1" manualBreakCount="1">
    <brk id="52" max="15" man="1"/>
  </rowBreaks>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3"/>
  <dimension ref="A1:AD76"/>
  <sheetViews>
    <sheetView showGridLines="0" zoomScaleNormal="100" zoomScaleSheetLayoutView="100" workbookViewId="0"/>
  </sheetViews>
  <sheetFormatPr defaultColWidth="9.109375" defaultRowHeight="13.2" x14ac:dyDescent="0.25"/>
  <cols>
    <col min="1" max="1" width="3.6640625" style="952" customWidth="1"/>
    <col min="2" max="3" width="2.6640625" style="952" customWidth="1"/>
    <col min="4" max="4" width="9.6640625" style="953" customWidth="1"/>
    <col min="5" max="5" width="2.33203125" style="953" customWidth="1"/>
    <col min="6" max="8" width="11.6640625" style="953" customWidth="1"/>
    <col min="9" max="9" width="2.33203125" style="961" customWidth="1"/>
    <col min="10" max="12" width="11.6640625" style="953" customWidth="1"/>
    <col min="13" max="13" width="2.33203125" style="961" customWidth="1"/>
    <col min="14" max="16" width="11.6640625" style="953" customWidth="1"/>
    <col min="17" max="16384" width="9.109375" style="952"/>
  </cols>
  <sheetData>
    <row r="1" spans="1:16" s="930" customFormat="1" ht="19.5" customHeight="1" x14ac:dyDescent="0.25">
      <c r="A1" s="895" t="s">
        <v>1253</v>
      </c>
      <c r="B1" s="929"/>
      <c r="C1" s="929"/>
      <c r="D1" s="929"/>
      <c r="E1" s="1666" t="s">
        <v>1038</v>
      </c>
      <c r="F1" s="1666"/>
      <c r="G1" s="1666"/>
      <c r="H1" s="1666"/>
      <c r="I1" s="1666"/>
      <c r="J1" s="1666"/>
      <c r="K1" s="1666"/>
      <c r="L1" s="1666"/>
      <c r="M1" s="1666"/>
      <c r="N1" s="1666"/>
      <c r="O1" s="1666"/>
      <c r="P1" s="1666"/>
    </row>
    <row r="2" spans="1:16" s="933" customFormat="1" ht="30.75" customHeight="1" x14ac:dyDescent="0.25">
      <c r="A2" s="931"/>
      <c r="B2" s="931"/>
      <c r="C2" s="931"/>
      <c r="D2" s="931"/>
      <c r="E2" s="931"/>
      <c r="F2" s="1667" t="s">
        <v>674</v>
      </c>
      <c r="G2" s="1668"/>
      <c r="H2" s="1669"/>
      <c r="I2" s="954"/>
      <c r="J2" s="1667" t="s">
        <v>672</v>
      </c>
      <c r="K2" s="1670"/>
      <c r="L2" s="1671"/>
      <c r="M2" s="954"/>
      <c r="N2" s="1667" t="s">
        <v>673</v>
      </c>
      <c r="O2" s="1670"/>
      <c r="P2" s="1671"/>
    </row>
    <row r="3" spans="1:16" s="937" customFormat="1" ht="16.5" customHeight="1" x14ac:dyDescent="0.3">
      <c r="A3" s="955"/>
      <c r="B3" s="955"/>
      <c r="C3" s="955"/>
      <c r="D3" s="955"/>
      <c r="E3" s="956"/>
      <c r="F3" s="936" t="s">
        <v>671</v>
      </c>
      <c r="G3" s="936" t="s">
        <v>675</v>
      </c>
      <c r="H3" s="936" t="s">
        <v>676</v>
      </c>
      <c r="I3" s="957"/>
      <c r="J3" s="936" t="s">
        <v>671</v>
      </c>
      <c r="K3" s="936" t="s">
        <v>675</v>
      </c>
      <c r="L3" s="936" t="s">
        <v>676</v>
      </c>
      <c r="M3" s="957"/>
      <c r="N3" s="936" t="s">
        <v>671</v>
      </c>
      <c r="O3" s="936" t="s">
        <v>675</v>
      </c>
      <c r="P3" s="936" t="s">
        <v>676</v>
      </c>
    </row>
    <row r="4" spans="1:16" s="937" customFormat="1" ht="16.5" customHeight="1" x14ac:dyDescent="0.3">
      <c r="A4" s="938" t="s">
        <v>2</v>
      </c>
      <c r="B4" s="939"/>
      <c r="C4" s="939"/>
      <c r="D4" s="939"/>
      <c r="E4" s="939"/>
      <c r="F4" s="939"/>
      <c r="G4" s="939"/>
      <c r="H4" s="939"/>
      <c r="I4" s="940"/>
      <c r="J4" s="939"/>
      <c r="K4" s="939"/>
      <c r="L4" s="939"/>
      <c r="M4" s="940"/>
      <c r="N4" s="939"/>
      <c r="O4" s="939"/>
      <c r="P4" s="1137"/>
    </row>
    <row r="5" spans="1:16" s="937" customFormat="1" ht="16.5" customHeight="1" x14ac:dyDescent="0.3">
      <c r="A5" s="904" t="s">
        <v>20</v>
      </c>
      <c r="B5" s="939"/>
      <c r="C5" s="939"/>
      <c r="D5" s="939"/>
      <c r="E5" s="939"/>
      <c r="F5" s="6" t="s">
        <v>442</v>
      </c>
      <c r="G5" s="6" t="s">
        <v>442</v>
      </c>
      <c r="H5" s="6" t="s">
        <v>442</v>
      </c>
      <c r="I5" s="6"/>
      <c r="J5" s="6" t="s">
        <v>442</v>
      </c>
      <c r="K5" s="6" t="s">
        <v>442</v>
      </c>
      <c r="L5" s="6" t="s">
        <v>442</v>
      </c>
      <c r="M5" s="6"/>
      <c r="N5" s="6" t="s">
        <v>442</v>
      </c>
      <c r="O5" s="6" t="s">
        <v>442</v>
      </c>
      <c r="P5" s="6" t="s">
        <v>442</v>
      </c>
    </row>
    <row r="6" spans="1:16" s="937" customFormat="1" ht="16.5" customHeight="1" x14ac:dyDescent="0.3">
      <c r="A6" s="904" t="s">
        <v>683</v>
      </c>
      <c r="B6" s="900"/>
      <c r="C6" s="900"/>
      <c r="D6" s="900"/>
      <c r="E6" s="939"/>
      <c r="F6" s="6" t="s">
        <v>442</v>
      </c>
      <c r="G6" s="6" t="s">
        <v>442</v>
      </c>
      <c r="H6" s="6" t="s">
        <v>442</v>
      </c>
      <c r="I6" s="6"/>
      <c r="J6" s="6" t="s">
        <v>442</v>
      </c>
      <c r="K6" s="6" t="s">
        <v>442</v>
      </c>
      <c r="L6" s="6" t="s">
        <v>442</v>
      </c>
      <c r="M6" s="6"/>
      <c r="N6" s="6" t="s">
        <v>442</v>
      </c>
      <c r="O6" s="6" t="s">
        <v>442</v>
      </c>
      <c r="P6" s="6" t="s">
        <v>442</v>
      </c>
    </row>
    <row r="7" spans="1:16" s="937" customFormat="1" ht="16.5" customHeight="1" x14ac:dyDescent="0.3">
      <c r="A7" s="904" t="s">
        <v>684</v>
      </c>
      <c r="B7" s="900"/>
      <c r="C7" s="900"/>
      <c r="D7" s="900"/>
      <c r="E7" s="939"/>
      <c r="F7" s="6" t="s">
        <v>442</v>
      </c>
      <c r="G7" s="6" t="s">
        <v>442</v>
      </c>
      <c r="H7" s="6" t="s">
        <v>442</v>
      </c>
      <c r="I7" s="6"/>
      <c r="J7" s="6" t="s">
        <v>442</v>
      </c>
      <c r="K7" s="6" t="s">
        <v>442</v>
      </c>
      <c r="L7" s="6" t="s">
        <v>442</v>
      </c>
      <c r="M7" s="6"/>
      <c r="N7" s="6" t="s">
        <v>442</v>
      </c>
      <c r="O7" s="6" t="s">
        <v>442</v>
      </c>
      <c r="P7" s="6" t="s">
        <v>442</v>
      </c>
    </row>
    <row r="8" spans="1:16" s="937" customFormat="1" ht="16.5" customHeight="1" x14ac:dyDescent="0.3">
      <c r="A8" s="941" t="s">
        <v>23</v>
      </c>
      <c r="B8" s="939"/>
      <c r="C8" s="939"/>
      <c r="D8" s="939"/>
      <c r="E8" s="939"/>
      <c r="F8" s="6" t="s">
        <v>442</v>
      </c>
      <c r="G8" s="6" t="s">
        <v>442</v>
      </c>
      <c r="H8" s="6" t="s">
        <v>442</v>
      </c>
      <c r="I8" s="6"/>
      <c r="J8" s="6" t="s">
        <v>442</v>
      </c>
      <c r="K8" s="6" t="s">
        <v>442</v>
      </c>
      <c r="L8" s="6" t="s">
        <v>442</v>
      </c>
      <c r="M8" s="6"/>
      <c r="N8" s="6" t="s">
        <v>442</v>
      </c>
      <c r="O8" s="6" t="s">
        <v>442</v>
      </c>
      <c r="P8" s="6" t="s">
        <v>442</v>
      </c>
    </row>
    <row r="9" spans="1:16" s="937" customFormat="1" ht="16.5" customHeight="1" x14ac:dyDescent="0.3">
      <c r="A9" s="941" t="s">
        <v>24</v>
      </c>
      <c r="B9" s="939"/>
      <c r="C9" s="939"/>
      <c r="D9" s="939"/>
      <c r="E9" s="939"/>
      <c r="F9" s="6" t="s">
        <v>442</v>
      </c>
      <c r="G9" s="6" t="s">
        <v>442</v>
      </c>
      <c r="H9" s="6" t="s">
        <v>442</v>
      </c>
      <c r="I9" s="6"/>
      <c r="J9" s="6" t="s">
        <v>442</v>
      </c>
      <c r="K9" s="6" t="s">
        <v>442</v>
      </c>
      <c r="L9" s="6" t="s">
        <v>442</v>
      </c>
      <c r="M9" s="6"/>
      <c r="N9" s="6" t="s">
        <v>442</v>
      </c>
      <c r="O9" s="6" t="s">
        <v>442</v>
      </c>
      <c r="P9" s="6" t="s">
        <v>442</v>
      </c>
    </row>
    <row r="10" spans="1:16" s="943" customFormat="1" ht="16.5" customHeight="1" x14ac:dyDescent="0.3">
      <c r="A10" s="942" t="s">
        <v>88</v>
      </c>
      <c r="B10" s="938"/>
      <c r="C10" s="938"/>
      <c r="D10" s="938"/>
      <c r="E10" s="938"/>
      <c r="F10" s="253" t="s">
        <v>442</v>
      </c>
      <c r="G10" s="253" t="s">
        <v>442</v>
      </c>
      <c r="H10" s="253" t="s">
        <v>442</v>
      </c>
      <c r="I10" s="253"/>
      <c r="J10" s="253" t="s">
        <v>442</v>
      </c>
      <c r="K10" s="253" t="s">
        <v>442</v>
      </c>
      <c r="L10" s="253" t="s">
        <v>442</v>
      </c>
      <c r="M10" s="253"/>
      <c r="N10" s="253" t="s">
        <v>442</v>
      </c>
      <c r="O10" s="253" t="s">
        <v>442</v>
      </c>
      <c r="P10" s="253" t="s">
        <v>442</v>
      </c>
    </row>
    <row r="11" spans="1:16" s="950" customFormat="1" ht="16.5" customHeight="1" x14ac:dyDescent="0.3">
      <c r="A11" s="938" t="s">
        <v>731</v>
      </c>
      <c r="B11" s="939"/>
      <c r="C11" s="939"/>
      <c r="D11" s="939"/>
      <c r="E11" s="962"/>
      <c r="F11" s="6"/>
      <c r="G11" s="6"/>
      <c r="H11" s="6"/>
      <c r="I11" s="6"/>
      <c r="J11" s="937"/>
      <c r="K11" s="937"/>
      <c r="L11" s="937"/>
      <c r="M11" s="937"/>
      <c r="N11" s="937"/>
      <c r="O11" s="937"/>
      <c r="P11" s="937"/>
    </row>
    <row r="12" spans="1:16" s="937" customFormat="1" ht="16.5" customHeight="1" x14ac:dyDescent="0.3">
      <c r="A12" s="904" t="s">
        <v>20</v>
      </c>
      <c r="B12" s="939"/>
      <c r="C12" s="939"/>
      <c r="D12" s="939"/>
      <c r="E12" s="939"/>
      <c r="F12" s="6" t="s">
        <v>442</v>
      </c>
      <c r="G12" s="6" t="s">
        <v>442</v>
      </c>
      <c r="H12" s="6" t="s">
        <v>442</v>
      </c>
      <c r="I12" s="6"/>
      <c r="J12" s="6" t="s">
        <v>442</v>
      </c>
      <c r="K12" s="6" t="s">
        <v>442</v>
      </c>
      <c r="L12" s="6" t="s">
        <v>442</v>
      </c>
      <c r="M12" s="6"/>
      <c r="N12" s="6" t="s">
        <v>442</v>
      </c>
      <c r="O12" s="6" t="s">
        <v>442</v>
      </c>
      <c r="P12" s="6" t="s">
        <v>442</v>
      </c>
    </row>
    <row r="13" spans="1:16" s="937" customFormat="1" ht="16.5" customHeight="1" x14ac:dyDescent="0.3">
      <c r="A13" s="904" t="s">
        <v>683</v>
      </c>
      <c r="B13" s="900"/>
      <c r="C13" s="900"/>
      <c r="D13" s="900"/>
      <c r="E13" s="939"/>
      <c r="F13" s="6" t="s">
        <v>442</v>
      </c>
      <c r="G13" s="6" t="s">
        <v>442</v>
      </c>
      <c r="H13" s="6" t="s">
        <v>442</v>
      </c>
      <c r="I13" s="6"/>
      <c r="J13" s="6" t="s">
        <v>442</v>
      </c>
      <c r="K13" s="6" t="s">
        <v>442</v>
      </c>
      <c r="L13" s="6" t="s">
        <v>442</v>
      </c>
      <c r="M13" s="6"/>
      <c r="N13" s="6" t="s">
        <v>442</v>
      </c>
      <c r="O13" s="6" t="s">
        <v>442</v>
      </c>
      <c r="P13" s="6" t="s">
        <v>442</v>
      </c>
    </row>
    <row r="14" spans="1:16" s="937" customFormat="1" ht="16.5" customHeight="1" x14ac:dyDescent="0.3">
      <c r="A14" s="904" t="s">
        <v>684</v>
      </c>
      <c r="B14" s="900"/>
      <c r="C14" s="900"/>
      <c r="D14" s="900"/>
      <c r="E14" s="939"/>
      <c r="F14" s="6" t="s">
        <v>442</v>
      </c>
      <c r="G14" s="6" t="s">
        <v>442</v>
      </c>
      <c r="H14" s="6" t="s">
        <v>442</v>
      </c>
      <c r="I14" s="6"/>
      <c r="J14" s="6" t="s">
        <v>442</v>
      </c>
      <c r="K14" s="6" t="s">
        <v>442</v>
      </c>
      <c r="L14" s="6" t="s">
        <v>442</v>
      </c>
      <c r="M14" s="6"/>
      <c r="N14" s="6" t="s">
        <v>442</v>
      </c>
      <c r="O14" s="6" t="s">
        <v>442</v>
      </c>
      <c r="P14" s="6" t="s">
        <v>442</v>
      </c>
    </row>
    <row r="15" spans="1:16" s="937" customFormat="1" ht="16.5" customHeight="1" x14ac:dyDescent="0.3">
      <c r="A15" s="941" t="s">
        <v>23</v>
      </c>
      <c r="B15" s="939"/>
      <c r="C15" s="939"/>
      <c r="D15" s="939"/>
      <c r="E15" s="939"/>
      <c r="F15" s="6" t="s">
        <v>442</v>
      </c>
      <c r="G15" s="6" t="s">
        <v>442</v>
      </c>
      <c r="H15" s="6" t="s">
        <v>442</v>
      </c>
      <c r="I15" s="6"/>
      <c r="J15" s="6" t="s">
        <v>442</v>
      </c>
      <c r="K15" s="6" t="s">
        <v>442</v>
      </c>
      <c r="L15" s="6" t="s">
        <v>442</v>
      </c>
      <c r="M15" s="6"/>
      <c r="N15" s="6" t="s">
        <v>442</v>
      </c>
      <c r="O15" s="6" t="s">
        <v>442</v>
      </c>
      <c r="P15" s="6" t="s">
        <v>442</v>
      </c>
    </row>
    <row r="16" spans="1:16" s="937" customFormat="1" ht="16.5" customHeight="1" x14ac:dyDescent="0.3">
      <c r="A16" s="941" t="s">
        <v>24</v>
      </c>
      <c r="B16" s="939"/>
      <c r="C16" s="939"/>
      <c r="D16" s="939"/>
      <c r="E16" s="939"/>
      <c r="F16" s="6" t="s">
        <v>25</v>
      </c>
      <c r="G16" s="6" t="s">
        <v>25</v>
      </c>
      <c r="H16" s="6" t="s">
        <v>25</v>
      </c>
      <c r="I16" s="6"/>
      <c r="J16" s="6" t="s">
        <v>25</v>
      </c>
      <c r="K16" s="6" t="s">
        <v>25</v>
      </c>
      <c r="L16" s="6" t="s">
        <v>25</v>
      </c>
      <c r="M16" s="6"/>
      <c r="N16" s="6" t="s">
        <v>25</v>
      </c>
      <c r="O16" s="6" t="s">
        <v>25</v>
      </c>
      <c r="P16" s="6" t="s">
        <v>25</v>
      </c>
    </row>
    <row r="17" spans="1:16" s="943" customFormat="1" ht="16.5" customHeight="1" x14ac:dyDescent="0.3">
      <c r="A17" s="942" t="s">
        <v>88</v>
      </c>
      <c r="B17" s="938"/>
      <c r="C17" s="938"/>
      <c r="D17" s="938"/>
      <c r="E17" s="938"/>
      <c r="F17" s="253" t="s">
        <v>442</v>
      </c>
      <c r="G17" s="253" t="s">
        <v>442</v>
      </c>
      <c r="H17" s="253" t="s">
        <v>442</v>
      </c>
      <c r="I17" s="253"/>
      <c r="J17" s="253" t="s">
        <v>442</v>
      </c>
      <c r="K17" s="253" t="s">
        <v>442</v>
      </c>
      <c r="L17" s="253" t="s">
        <v>442</v>
      </c>
      <c r="M17" s="253"/>
      <c r="N17" s="253" t="s">
        <v>442</v>
      </c>
      <c r="O17" s="253" t="s">
        <v>442</v>
      </c>
      <c r="P17" s="253" t="s">
        <v>442</v>
      </c>
    </row>
    <row r="18" spans="1:16" s="950" customFormat="1" ht="16.5" customHeight="1" x14ac:dyDescent="0.3">
      <c r="A18" s="938" t="s">
        <v>752</v>
      </c>
      <c r="B18" s="939"/>
      <c r="C18" s="939"/>
      <c r="D18" s="939"/>
      <c r="E18" s="962"/>
      <c r="F18" s="992"/>
      <c r="G18" s="992"/>
      <c r="H18" s="992"/>
      <c r="I18" s="992"/>
      <c r="J18" s="937"/>
      <c r="K18" s="937"/>
      <c r="L18" s="937"/>
      <c r="M18" s="937"/>
      <c r="N18" s="937"/>
      <c r="O18" s="937"/>
      <c r="P18" s="937"/>
    </row>
    <row r="19" spans="1:16" s="937" customFormat="1" ht="16.5" customHeight="1" x14ac:dyDescent="0.3">
      <c r="A19" s="904" t="s">
        <v>20</v>
      </c>
      <c r="B19" s="939"/>
      <c r="C19" s="939"/>
      <c r="D19" s="939"/>
      <c r="E19" s="939"/>
      <c r="F19" s="6" t="s">
        <v>442</v>
      </c>
      <c r="G19" s="6" t="s">
        <v>442</v>
      </c>
      <c r="H19" s="6" t="s">
        <v>442</v>
      </c>
      <c r="I19" s="6"/>
      <c r="J19" s="6" t="s">
        <v>442</v>
      </c>
      <c r="K19" s="6" t="s">
        <v>442</v>
      </c>
      <c r="L19" s="6" t="s">
        <v>442</v>
      </c>
      <c r="M19" s="6"/>
      <c r="N19" s="6" t="s">
        <v>442</v>
      </c>
      <c r="O19" s="6" t="s">
        <v>442</v>
      </c>
      <c r="P19" s="6" t="s">
        <v>442</v>
      </c>
    </row>
    <row r="20" spans="1:16" s="937" customFormat="1" ht="16.5" customHeight="1" x14ac:dyDescent="0.3">
      <c r="A20" s="904" t="s">
        <v>683</v>
      </c>
      <c r="B20" s="900"/>
      <c r="C20" s="900"/>
      <c r="D20" s="900"/>
      <c r="E20" s="939"/>
      <c r="F20" s="6" t="s">
        <v>442</v>
      </c>
      <c r="G20" s="6" t="s">
        <v>442</v>
      </c>
      <c r="H20" s="6" t="s">
        <v>442</v>
      </c>
      <c r="I20" s="6"/>
      <c r="J20" s="6" t="s">
        <v>442</v>
      </c>
      <c r="K20" s="6" t="s">
        <v>442</v>
      </c>
      <c r="L20" s="6" t="s">
        <v>442</v>
      </c>
      <c r="M20" s="6"/>
      <c r="N20" s="6" t="s">
        <v>442</v>
      </c>
      <c r="O20" s="6" t="s">
        <v>442</v>
      </c>
      <c r="P20" s="6" t="s">
        <v>442</v>
      </c>
    </row>
    <row r="21" spans="1:16" s="937" customFormat="1" ht="16.5" customHeight="1" x14ac:dyDescent="0.3">
      <c r="A21" s="904" t="s">
        <v>684</v>
      </c>
      <c r="B21" s="900"/>
      <c r="C21" s="900"/>
      <c r="D21" s="900"/>
      <c r="E21" s="939"/>
      <c r="F21" s="6" t="s">
        <v>442</v>
      </c>
      <c r="G21" s="6" t="s">
        <v>442</v>
      </c>
      <c r="H21" s="6" t="s">
        <v>442</v>
      </c>
      <c r="I21" s="6"/>
      <c r="J21" s="6" t="s">
        <v>442</v>
      </c>
      <c r="K21" s="6" t="s">
        <v>442</v>
      </c>
      <c r="L21" s="6" t="s">
        <v>442</v>
      </c>
      <c r="M21" s="6"/>
      <c r="N21" s="6" t="s">
        <v>442</v>
      </c>
      <c r="O21" s="6" t="s">
        <v>442</v>
      </c>
      <c r="P21" s="6" t="s">
        <v>442</v>
      </c>
    </row>
    <row r="22" spans="1:16" s="937" customFormat="1" ht="16.5" customHeight="1" x14ac:dyDescent="0.3">
      <c r="A22" s="941" t="s">
        <v>23</v>
      </c>
      <c r="B22" s="939"/>
      <c r="C22" s="939"/>
      <c r="D22" s="939"/>
      <c r="E22" s="939"/>
      <c r="F22" s="6" t="s">
        <v>442</v>
      </c>
      <c r="G22" s="6" t="s">
        <v>442</v>
      </c>
      <c r="H22" s="6" t="s">
        <v>442</v>
      </c>
      <c r="I22" s="6"/>
      <c r="J22" s="6" t="s">
        <v>442</v>
      </c>
      <c r="K22" s="6" t="s">
        <v>442</v>
      </c>
      <c r="L22" s="6" t="s">
        <v>442</v>
      </c>
      <c r="M22" s="6"/>
      <c r="N22" s="6" t="s">
        <v>442</v>
      </c>
      <c r="O22" s="6" t="s">
        <v>442</v>
      </c>
      <c r="P22" s="6" t="s">
        <v>442</v>
      </c>
    </row>
    <row r="23" spans="1:16" s="937" customFormat="1" ht="16.5" customHeight="1" x14ac:dyDescent="0.3">
      <c r="A23" s="941" t="s">
        <v>24</v>
      </c>
      <c r="B23" s="939"/>
      <c r="C23" s="939"/>
      <c r="D23" s="939"/>
      <c r="E23" s="939"/>
      <c r="F23" s="6" t="s">
        <v>442</v>
      </c>
      <c r="G23" s="6" t="s">
        <v>442</v>
      </c>
      <c r="H23" s="6" t="s">
        <v>442</v>
      </c>
      <c r="I23" s="6"/>
      <c r="J23" s="6" t="s">
        <v>442</v>
      </c>
      <c r="K23" s="6" t="s">
        <v>442</v>
      </c>
      <c r="L23" s="6" t="s">
        <v>442</v>
      </c>
      <c r="M23" s="6"/>
      <c r="N23" s="6" t="s">
        <v>442</v>
      </c>
      <c r="O23" s="6" t="s">
        <v>442</v>
      </c>
      <c r="P23" s="6" t="s">
        <v>442</v>
      </c>
    </row>
    <row r="24" spans="1:16" s="943" customFormat="1" ht="16.5" customHeight="1" x14ac:dyDescent="0.3">
      <c r="A24" s="942" t="s">
        <v>88</v>
      </c>
      <c r="B24" s="938"/>
      <c r="C24" s="938"/>
      <c r="D24" s="938"/>
      <c r="E24" s="938"/>
      <c r="F24" s="253" t="s">
        <v>442</v>
      </c>
      <c r="G24" s="253" t="s">
        <v>442</v>
      </c>
      <c r="H24" s="253" t="s">
        <v>442</v>
      </c>
      <c r="I24" s="253"/>
      <c r="J24" s="253" t="s">
        <v>442</v>
      </c>
      <c r="K24" s="253" t="s">
        <v>442</v>
      </c>
      <c r="L24" s="253" t="s">
        <v>442</v>
      </c>
      <c r="M24" s="253"/>
      <c r="N24" s="253" t="s">
        <v>442</v>
      </c>
      <c r="O24" s="253" t="s">
        <v>442</v>
      </c>
      <c r="P24" s="253" t="s">
        <v>442</v>
      </c>
    </row>
    <row r="25" spans="1:16" s="950" customFormat="1" ht="16.5" customHeight="1" x14ac:dyDescent="0.3">
      <c r="A25" s="938" t="s">
        <v>18</v>
      </c>
      <c r="B25" s="939"/>
      <c r="C25" s="939"/>
      <c r="D25" s="939"/>
      <c r="E25" s="962"/>
      <c r="F25" s="6"/>
      <c r="G25" s="6"/>
      <c r="H25" s="6"/>
      <c r="I25" s="6"/>
      <c r="J25" s="6"/>
      <c r="K25" s="6"/>
      <c r="L25" s="6"/>
      <c r="M25" s="6"/>
      <c r="N25" s="6"/>
      <c r="O25" s="6"/>
      <c r="P25" s="6"/>
    </row>
    <row r="26" spans="1:16" s="937" customFormat="1" ht="16.5" customHeight="1" x14ac:dyDescent="0.3">
      <c r="A26" s="904" t="s">
        <v>20</v>
      </c>
      <c r="B26" s="939"/>
      <c r="C26" s="939"/>
      <c r="D26" s="939"/>
      <c r="E26" s="939"/>
      <c r="F26" s="6" t="s">
        <v>442</v>
      </c>
      <c r="G26" s="6" t="s">
        <v>442</v>
      </c>
      <c r="H26" s="6" t="s">
        <v>442</v>
      </c>
      <c r="I26" s="6"/>
      <c r="J26" s="6" t="s">
        <v>442</v>
      </c>
      <c r="K26" s="6" t="s">
        <v>442</v>
      </c>
      <c r="L26" s="6" t="s">
        <v>442</v>
      </c>
      <c r="M26" s="6"/>
      <c r="N26" s="6" t="s">
        <v>442</v>
      </c>
      <c r="O26" s="6" t="s">
        <v>442</v>
      </c>
      <c r="P26" s="6" t="s">
        <v>442</v>
      </c>
    </row>
    <row r="27" spans="1:16" s="937" customFormat="1" ht="16.5" customHeight="1" x14ac:dyDescent="0.3">
      <c r="A27" s="904" t="s">
        <v>683</v>
      </c>
      <c r="B27" s="900"/>
      <c r="C27" s="900"/>
      <c r="D27" s="900"/>
      <c r="E27" s="939"/>
      <c r="F27" s="6" t="s">
        <v>442</v>
      </c>
      <c r="G27" s="6" t="s">
        <v>442</v>
      </c>
      <c r="H27" s="6" t="s">
        <v>442</v>
      </c>
      <c r="I27" s="6"/>
      <c r="J27" s="6" t="s">
        <v>442</v>
      </c>
      <c r="K27" s="6" t="s">
        <v>442</v>
      </c>
      <c r="L27" s="6" t="s">
        <v>442</v>
      </c>
      <c r="M27" s="6"/>
      <c r="N27" s="6" t="s">
        <v>442</v>
      </c>
      <c r="O27" s="6" t="s">
        <v>442</v>
      </c>
      <c r="P27" s="6" t="s">
        <v>442</v>
      </c>
    </row>
    <row r="28" spans="1:16" s="937" customFormat="1" ht="16.5" customHeight="1" x14ac:dyDescent="0.3">
      <c r="A28" s="904" t="s">
        <v>684</v>
      </c>
      <c r="B28" s="900"/>
      <c r="C28" s="900"/>
      <c r="D28" s="900"/>
      <c r="E28" s="939"/>
      <c r="F28" s="6" t="s">
        <v>442</v>
      </c>
      <c r="G28" s="6" t="s">
        <v>442</v>
      </c>
      <c r="H28" s="6" t="s">
        <v>442</v>
      </c>
      <c r="I28" s="6"/>
      <c r="J28" s="6" t="s">
        <v>442</v>
      </c>
      <c r="K28" s="6" t="s">
        <v>442</v>
      </c>
      <c r="L28" s="6" t="s">
        <v>442</v>
      </c>
      <c r="M28" s="6"/>
      <c r="N28" s="6" t="s">
        <v>442</v>
      </c>
      <c r="O28" s="6" t="s">
        <v>442</v>
      </c>
      <c r="P28" s="6" t="s">
        <v>442</v>
      </c>
    </row>
    <row r="29" spans="1:16" s="937" customFormat="1" ht="16.5" customHeight="1" x14ac:dyDescent="0.3">
      <c r="A29" s="941" t="s">
        <v>23</v>
      </c>
      <c r="B29" s="939"/>
      <c r="C29" s="939"/>
      <c r="D29" s="939"/>
      <c r="E29" s="939"/>
      <c r="F29" s="6" t="s">
        <v>442</v>
      </c>
      <c r="G29" s="6" t="s">
        <v>442</v>
      </c>
      <c r="H29" s="6" t="s">
        <v>442</v>
      </c>
      <c r="I29" s="6"/>
      <c r="J29" s="6" t="s">
        <v>442</v>
      </c>
      <c r="K29" s="6" t="s">
        <v>442</v>
      </c>
      <c r="L29" s="6" t="s">
        <v>442</v>
      </c>
      <c r="M29" s="6"/>
      <c r="N29" s="6" t="s">
        <v>442</v>
      </c>
      <c r="O29" s="6" t="s">
        <v>442</v>
      </c>
      <c r="P29" s="6" t="s">
        <v>442</v>
      </c>
    </row>
    <row r="30" spans="1:16" s="937" customFormat="1" ht="16.5" customHeight="1" x14ac:dyDescent="0.3">
      <c r="A30" s="941" t="s">
        <v>24</v>
      </c>
      <c r="B30" s="939"/>
      <c r="C30" s="939"/>
      <c r="D30" s="939"/>
      <c r="E30" s="939"/>
      <c r="F30" s="6" t="s">
        <v>442</v>
      </c>
      <c r="G30" s="6" t="s">
        <v>442</v>
      </c>
      <c r="H30" s="6" t="s">
        <v>442</v>
      </c>
      <c r="I30" s="6"/>
      <c r="J30" s="6" t="s">
        <v>442</v>
      </c>
      <c r="K30" s="6" t="s">
        <v>442</v>
      </c>
      <c r="L30" s="6" t="s">
        <v>442</v>
      </c>
      <c r="M30" s="6"/>
      <c r="N30" s="6" t="s">
        <v>442</v>
      </c>
      <c r="O30" s="6" t="s">
        <v>442</v>
      </c>
      <c r="P30" s="6" t="s">
        <v>442</v>
      </c>
    </row>
    <row r="31" spans="1:16" s="943" customFormat="1" ht="16.5" customHeight="1" x14ac:dyDescent="0.3">
      <c r="A31" s="942" t="s">
        <v>88</v>
      </c>
      <c r="B31" s="938"/>
      <c r="C31" s="938"/>
      <c r="D31" s="938"/>
      <c r="E31" s="938"/>
      <c r="F31" s="253" t="s">
        <v>442</v>
      </c>
      <c r="G31" s="253" t="s">
        <v>442</v>
      </c>
      <c r="H31" s="253" t="s">
        <v>442</v>
      </c>
      <c r="I31" s="253"/>
      <c r="J31" s="253" t="s">
        <v>442</v>
      </c>
      <c r="K31" s="253" t="s">
        <v>442</v>
      </c>
      <c r="L31" s="253" t="s">
        <v>442</v>
      </c>
      <c r="M31" s="253"/>
      <c r="N31" s="253" t="s">
        <v>442</v>
      </c>
      <c r="O31" s="253" t="s">
        <v>442</v>
      </c>
      <c r="P31" s="253" t="s">
        <v>442</v>
      </c>
    </row>
    <row r="32" spans="1:16" s="950" customFormat="1" ht="16.5" customHeight="1" x14ac:dyDescent="0.3">
      <c r="A32" s="938" t="s">
        <v>5</v>
      </c>
      <c r="B32" s="939"/>
      <c r="C32" s="939"/>
      <c r="D32" s="939"/>
      <c r="E32" s="962"/>
      <c r="F32" s="650"/>
      <c r="G32" s="650"/>
      <c r="H32" s="650"/>
      <c r="I32" s="650"/>
      <c r="J32" s="650"/>
      <c r="K32" s="650"/>
      <c r="L32" s="650"/>
      <c r="M32" s="650"/>
      <c r="N32" s="650"/>
      <c r="O32" s="650"/>
      <c r="P32" s="650"/>
    </row>
    <row r="33" spans="1:16" s="937" customFormat="1" ht="16.5" customHeight="1" x14ac:dyDescent="0.3">
      <c r="A33" s="904" t="s">
        <v>20</v>
      </c>
      <c r="B33" s="939"/>
      <c r="C33" s="939"/>
      <c r="D33" s="939"/>
      <c r="E33" s="939"/>
      <c r="F33" s="6" t="s">
        <v>442</v>
      </c>
      <c r="G33" s="6" t="s">
        <v>442</v>
      </c>
      <c r="H33" s="6" t="s">
        <v>442</v>
      </c>
      <c r="I33" s="6"/>
      <c r="J33" s="6" t="s">
        <v>442</v>
      </c>
      <c r="K33" s="6" t="s">
        <v>442</v>
      </c>
      <c r="L33" s="6" t="s">
        <v>442</v>
      </c>
      <c r="M33" s="6"/>
      <c r="N33" s="6" t="s">
        <v>442</v>
      </c>
      <c r="O33" s="6" t="s">
        <v>442</v>
      </c>
      <c r="P33" s="6" t="s">
        <v>442</v>
      </c>
    </row>
    <row r="34" spans="1:16" s="937" customFormat="1" ht="16.5" customHeight="1" x14ac:dyDescent="0.3">
      <c r="A34" s="904" t="s">
        <v>683</v>
      </c>
      <c r="B34" s="900"/>
      <c r="C34" s="900"/>
      <c r="D34" s="900"/>
      <c r="E34" s="939"/>
      <c r="F34" s="6" t="s">
        <v>442</v>
      </c>
      <c r="G34" s="6" t="s">
        <v>442</v>
      </c>
      <c r="H34" s="6" t="s">
        <v>442</v>
      </c>
      <c r="I34" s="6"/>
      <c r="J34" s="6" t="s">
        <v>442</v>
      </c>
      <c r="K34" s="6" t="s">
        <v>442</v>
      </c>
      <c r="L34" s="6" t="s">
        <v>442</v>
      </c>
      <c r="M34" s="6"/>
      <c r="N34" s="6" t="s">
        <v>442</v>
      </c>
      <c r="O34" s="6" t="s">
        <v>442</v>
      </c>
      <c r="P34" s="6" t="s">
        <v>442</v>
      </c>
    </row>
    <row r="35" spans="1:16" s="937" customFormat="1" ht="16.5" customHeight="1" x14ac:dyDescent="0.3">
      <c r="A35" s="904" t="s">
        <v>684</v>
      </c>
      <c r="B35" s="900"/>
      <c r="C35" s="900"/>
      <c r="D35" s="900"/>
      <c r="E35" s="939"/>
      <c r="F35" s="6" t="s">
        <v>442</v>
      </c>
      <c r="G35" s="6" t="s">
        <v>442</v>
      </c>
      <c r="H35" s="6" t="s">
        <v>442</v>
      </c>
      <c r="I35" s="6"/>
      <c r="J35" s="6" t="s">
        <v>442</v>
      </c>
      <c r="K35" s="6" t="s">
        <v>442</v>
      </c>
      <c r="L35" s="6" t="s">
        <v>442</v>
      </c>
      <c r="M35" s="6"/>
      <c r="N35" s="6" t="s">
        <v>442</v>
      </c>
      <c r="O35" s="6" t="s">
        <v>442</v>
      </c>
      <c r="P35" s="6" t="s">
        <v>442</v>
      </c>
    </row>
    <row r="36" spans="1:16" s="937" customFormat="1" ht="16.5" customHeight="1" x14ac:dyDescent="0.3">
      <c r="A36" s="941" t="s">
        <v>23</v>
      </c>
      <c r="B36" s="939"/>
      <c r="C36" s="939"/>
      <c r="D36" s="939"/>
      <c r="E36" s="939"/>
      <c r="F36" s="6" t="s">
        <v>442</v>
      </c>
      <c r="G36" s="6" t="s">
        <v>442</v>
      </c>
      <c r="H36" s="6" t="s">
        <v>442</v>
      </c>
      <c r="I36" s="6"/>
      <c r="J36" s="6" t="s">
        <v>442</v>
      </c>
      <c r="K36" s="6" t="s">
        <v>442</v>
      </c>
      <c r="L36" s="6" t="s">
        <v>442</v>
      </c>
      <c r="M36" s="6"/>
      <c r="N36" s="6" t="s">
        <v>442</v>
      </c>
      <c r="O36" s="6" t="s">
        <v>442</v>
      </c>
      <c r="P36" s="6" t="s">
        <v>442</v>
      </c>
    </row>
    <row r="37" spans="1:16" s="937" customFormat="1" ht="16.5" customHeight="1" x14ac:dyDescent="0.3">
      <c r="A37" s="941" t="s">
        <v>24</v>
      </c>
      <c r="B37" s="939"/>
      <c r="C37" s="939"/>
      <c r="D37" s="939"/>
      <c r="E37" s="939"/>
      <c r="F37" s="6" t="s">
        <v>442</v>
      </c>
      <c r="G37" s="6" t="s">
        <v>442</v>
      </c>
      <c r="H37" s="6" t="s">
        <v>442</v>
      </c>
      <c r="I37" s="6"/>
      <c r="J37" s="6" t="s">
        <v>442</v>
      </c>
      <c r="K37" s="6" t="s">
        <v>442</v>
      </c>
      <c r="L37" s="6" t="s">
        <v>442</v>
      </c>
      <c r="M37" s="6"/>
      <c r="N37" s="6" t="s">
        <v>442</v>
      </c>
      <c r="O37" s="6" t="s">
        <v>442</v>
      </c>
      <c r="P37" s="6" t="s">
        <v>442</v>
      </c>
    </row>
    <row r="38" spans="1:16" s="943" customFormat="1" ht="16.5" customHeight="1" x14ac:dyDescent="0.3">
      <c r="A38" s="942" t="s">
        <v>88</v>
      </c>
      <c r="B38" s="938"/>
      <c r="C38" s="938"/>
      <c r="D38" s="938"/>
      <c r="E38" s="938"/>
      <c r="F38" s="253" t="s">
        <v>442</v>
      </c>
      <c r="G38" s="253" t="s">
        <v>442</v>
      </c>
      <c r="H38" s="253" t="s">
        <v>442</v>
      </c>
      <c r="I38" s="253"/>
      <c r="J38" s="253" t="s">
        <v>442</v>
      </c>
      <c r="K38" s="253" t="s">
        <v>442</v>
      </c>
      <c r="L38" s="253" t="s">
        <v>442</v>
      </c>
      <c r="M38" s="253"/>
      <c r="N38" s="253" t="s">
        <v>442</v>
      </c>
      <c r="O38" s="253" t="s">
        <v>442</v>
      </c>
      <c r="P38" s="253" t="s">
        <v>442</v>
      </c>
    </row>
    <row r="39" spans="1:16" s="950" customFormat="1" ht="16.5" customHeight="1" x14ac:dyDescent="0.3">
      <c r="A39" s="938" t="s">
        <v>814</v>
      </c>
      <c r="B39" s="939"/>
      <c r="C39" s="939"/>
      <c r="D39" s="939"/>
      <c r="E39" s="962"/>
      <c r="F39" s="6"/>
      <c r="G39" s="6"/>
      <c r="H39" s="6"/>
      <c r="I39" s="6"/>
      <c r="J39" s="6"/>
      <c r="K39" s="6"/>
      <c r="L39" s="6"/>
      <c r="M39" s="6"/>
      <c r="N39" s="6"/>
      <c r="O39" s="6"/>
      <c r="P39" s="6"/>
    </row>
    <row r="40" spans="1:16" s="937" customFormat="1" ht="16.5" customHeight="1" x14ac:dyDescent="0.3">
      <c r="A40" s="904" t="s">
        <v>20</v>
      </c>
      <c r="B40" s="939"/>
      <c r="C40" s="939"/>
      <c r="D40" s="939"/>
      <c r="E40" s="939"/>
      <c r="F40" s="6" t="s">
        <v>25</v>
      </c>
      <c r="G40" s="6" t="s">
        <v>25</v>
      </c>
      <c r="H40" s="6" t="s">
        <v>25</v>
      </c>
      <c r="I40" s="6"/>
      <c r="J40" s="6" t="s">
        <v>25</v>
      </c>
      <c r="K40" s="6" t="s">
        <v>25</v>
      </c>
      <c r="L40" s="6" t="s">
        <v>25</v>
      </c>
      <c r="M40" s="6"/>
      <c r="N40" s="6" t="s">
        <v>25</v>
      </c>
      <c r="O40" s="6" t="s">
        <v>25</v>
      </c>
      <c r="P40" s="6" t="s">
        <v>25</v>
      </c>
    </row>
    <row r="41" spans="1:16" s="937" customFormat="1" ht="16.5" customHeight="1" x14ac:dyDescent="0.3">
      <c r="A41" s="904" t="s">
        <v>683</v>
      </c>
      <c r="B41" s="900"/>
      <c r="C41" s="900"/>
      <c r="D41" s="900"/>
      <c r="E41" s="939"/>
      <c r="F41" s="6" t="s">
        <v>442</v>
      </c>
      <c r="G41" s="6" t="s">
        <v>442</v>
      </c>
      <c r="H41" s="6" t="s">
        <v>442</v>
      </c>
      <c r="I41" s="6"/>
      <c r="J41" s="6" t="s">
        <v>442</v>
      </c>
      <c r="K41" s="6" t="s">
        <v>442</v>
      </c>
      <c r="L41" s="6" t="s">
        <v>442</v>
      </c>
      <c r="M41" s="6"/>
      <c r="N41" s="6" t="s">
        <v>442</v>
      </c>
      <c r="O41" s="6" t="s">
        <v>442</v>
      </c>
      <c r="P41" s="6" t="s">
        <v>442</v>
      </c>
    </row>
    <row r="42" spans="1:16" s="937" customFormat="1" ht="16.5" customHeight="1" x14ac:dyDescent="0.3">
      <c r="A42" s="904" t="s">
        <v>684</v>
      </c>
      <c r="B42" s="900"/>
      <c r="C42" s="900"/>
      <c r="D42" s="900"/>
      <c r="E42" s="939"/>
      <c r="F42" s="6" t="s">
        <v>442</v>
      </c>
      <c r="G42" s="6" t="s">
        <v>442</v>
      </c>
      <c r="H42" s="6" t="s">
        <v>442</v>
      </c>
      <c r="I42" s="6"/>
      <c r="J42" s="6" t="s">
        <v>442</v>
      </c>
      <c r="K42" s="6" t="s">
        <v>442</v>
      </c>
      <c r="L42" s="6" t="s">
        <v>442</v>
      </c>
      <c r="M42" s="6"/>
      <c r="N42" s="6" t="s">
        <v>442</v>
      </c>
      <c r="O42" s="6" t="s">
        <v>442</v>
      </c>
      <c r="P42" s="6" t="s">
        <v>442</v>
      </c>
    </row>
    <row r="43" spans="1:16" s="937" customFormat="1" ht="16.5" customHeight="1" x14ac:dyDescent="0.3">
      <c r="A43" s="941" t="s">
        <v>23</v>
      </c>
      <c r="B43" s="939"/>
      <c r="C43" s="939"/>
      <c r="D43" s="939"/>
      <c r="E43" s="939"/>
      <c r="F43" s="6" t="s">
        <v>442</v>
      </c>
      <c r="G43" s="6" t="s">
        <v>442</v>
      </c>
      <c r="H43" s="6" t="s">
        <v>442</v>
      </c>
      <c r="I43" s="6"/>
      <c r="J43" s="6" t="s">
        <v>442</v>
      </c>
      <c r="K43" s="6" t="s">
        <v>442</v>
      </c>
      <c r="L43" s="6" t="s">
        <v>442</v>
      </c>
      <c r="M43" s="6"/>
      <c r="N43" s="6" t="s">
        <v>442</v>
      </c>
      <c r="O43" s="6" t="s">
        <v>442</v>
      </c>
      <c r="P43" s="6" t="s">
        <v>442</v>
      </c>
    </row>
    <row r="44" spans="1:16" s="937" customFormat="1" ht="16.5" customHeight="1" x14ac:dyDescent="0.3">
      <c r="A44" s="941" t="s">
        <v>24</v>
      </c>
      <c r="B44" s="939"/>
      <c r="C44" s="939"/>
      <c r="D44" s="939"/>
      <c r="E44" s="939"/>
      <c r="F44" s="6" t="s">
        <v>442</v>
      </c>
      <c r="G44" s="6" t="s">
        <v>442</v>
      </c>
      <c r="H44" s="6" t="s">
        <v>442</v>
      </c>
      <c r="I44" s="6"/>
      <c r="J44" s="6" t="s">
        <v>442</v>
      </c>
      <c r="K44" s="6" t="s">
        <v>442</v>
      </c>
      <c r="L44" s="6" t="s">
        <v>442</v>
      </c>
      <c r="M44" s="6"/>
      <c r="N44" s="6" t="s">
        <v>442</v>
      </c>
      <c r="O44" s="6" t="s">
        <v>442</v>
      </c>
      <c r="P44" s="6" t="s">
        <v>442</v>
      </c>
    </row>
    <row r="45" spans="1:16" s="943" customFormat="1" ht="16.5" customHeight="1" x14ac:dyDescent="0.3">
      <c r="A45" s="942" t="s">
        <v>88</v>
      </c>
      <c r="B45" s="938"/>
      <c r="C45" s="938"/>
      <c r="D45" s="938"/>
      <c r="E45" s="938"/>
      <c r="F45" s="253" t="s">
        <v>442</v>
      </c>
      <c r="G45" s="253" t="s">
        <v>442</v>
      </c>
      <c r="H45" s="253" t="s">
        <v>442</v>
      </c>
      <c r="I45" s="253"/>
      <c r="J45" s="253" t="s">
        <v>442</v>
      </c>
      <c r="K45" s="253" t="s">
        <v>442</v>
      </c>
      <c r="L45" s="253" t="s">
        <v>442</v>
      </c>
      <c r="M45" s="253"/>
      <c r="N45" s="253" t="s">
        <v>442</v>
      </c>
      <c r="O45" s="253" t="s">
        <v>442</v>
      </c>
      <c r="P45" s="253" t="s">
        <v>442</v>
      </c>
    </row>
    <row r="46" spans="1:16" s="962" customFormat="1" ht="16.5" customHeight="1" x14ac:dyDescent="0.3">
      <c r="A46" s="938" t="s">
        <v>7</v>
      </c>
      <c r="B46" s="939"/>
      <c r="C46" s="939"/>
      <c r="D46" s="939"/>
      <c r="F46" s="650"/>
      <c r="G46" s="650"/>
      <c r="H46" s="650"/>
      <c r="I46" s="650"/>
      <c r="J46" s="650"/>
      <c r="K46" s="650"/>
      <c r="L46" s="650"/>
      <c r="M46" s="650"/>
      <c r="N46" s="650"/>
      <c r="O46" s="650"/>
      <c r="P46" s="650"/>
    </row>
    <row r="47" spans="1:16" s="937" customFormat="1" ht="16.5" customHeight="1" x14ac:dyDescent="0.3">
      <c r="A47" s="904" t="s">
        <v>20</v>
      </c>
      <c r="B47" s="939"/>
      <c r="C47" s="939"/>
      <c r="D47" s="939"/>
      <c r="E47" s="939"/>
      <c r="F47" s="6" t="s">
        <v>442</v>
      </c>
      <c r="G47" s="6" t="s">
        <v>442</v>
      </c>
      <c r="H47" s="6" t="s">
        <v>442</v>
      </c>
      <c r="I47" s="6"/>
      <c r="J47" s="6" t="s">
        <v>442</v>
      </c>
      <c r="K47" s="6" t="s">
        <v>442</v>
      </c>
      <c r="L47" s="6" t="s">
        <v>442</v>
      </c>
      <c r="M47" s="6"/>
      <c r="N47" s="6" t="s">
        <v>442</v>
      </c>
      <c r="O47" s="6" t="s">
        <v>442</v>
      </c>
      <c r="P47" s="6" t="s">
        <v>442</v>
      </c>
    </row>
    <row r="48" spans="1:16" s="937" customFormat="1" ht="16.5" customHeight="1" x14ac:dyDescent="0.3">
      <c r="A48" s="904" t="s">
        <v>683</v>
      </c>
      <c r="B48" s="900"/>
      <c r="C48" s="900"/>
      <c r="D48" s="900"/>
      <c r="E48" s="939"/>
      <c r="F48" s="6" t="s">
        <v>442</v>
      </c>
      <c r="G48" s="6" t="s">
        <v>442</v>
      </c>
      <c r="H48" s="6" t="s">
        <v>442</v>
      </c>
      <c r="I48" s="6"/>
      <c r="J48" s="6" t="s">
        <v>442</v>
      </c>
      <c r="K48" s="6" t="s">
        <v>442</v>
      </c>
      <c r="L48" s="6" t="s">
        <v>442</v>
      </c>
      <c r="M48" s="6"/>
      <c r="N48" s="6" t="s">
        <v>442</v>
      </c>
      <c r="O48" s="6" t="s">
        <v>442</v>
      </c>
      <c r="P48" s="6" t="s">
        <v>442</v>
      </c>
    </row>
    <row r="49" spans="1:16" s="937" customFormat="1" ht="16.5" customHeight="1" x14ac:dyDescent="0.3">
      <c r="A49" s="904" t="s">
        <v>684</v>
      </c>
      <c r="B49" s="900"/>
      <c r="C49" s="900"/>
      <c r="D49" s="900"/>
      <c r="E49" s="939"/>
      <c r="F49" s="6" t="s">
        <v>25</v>
      </c>
      <c r="G49" s="6" t="s">
        <v>25</v>
      </c>
      <c r="H49" s="6" t="s">
        <v>25</v>
      </c>
      <c r="I49" s="6"/>
      <c r="J49" s="6" t="s">
        <v>25</v>
      </c>
      <c r="K49" s="6" t="s">
        <v>25</v>
      </c>
      <c r="L49" s="6" t="s">
        <v>25</v>
      </c>
      <c r="M49" s="6"/>
      <c r="N49" s="6" t="s">
        <v>25</v>
      </c>
      <c r="O49" s="6" t="s">
        <v>25</v>
      </c>
      <c r="P49" s="6" t="s">
        <v>25</v>
      </c>
    </row>
    <row r="50" spans="1:16" s="937" customFormat="1" ht="16.5" customHeight="1" x14ac:dyDescent="0.3">
      <c r="A50" s="941" t="s">
        <v>23</v>
      </c>
      <c r="B50" s="939"/>
      <c r="C50" s="939"/>
      <c r="D50" s="939"/>
      <c r="E50" s="939"/>
      <c r="F50" s="6" t="s">
        <v>25</v>
      </c>
      <c r="G50" s="6" t="s">
        <v>25</v>
      </c>
      <c r="H50" s="6" t="s">
        <v>25</v>
      </c>
      <c r="I50" s="6"/>
      <c r="J50" s="6" t="s">
        <v>25</v>
      </c>
      <c r="K50" s="6" t="s">
        <v>25</v>
      </c>
      <c r="L50" s="6" t="s">
        <v>25</v>
      </c>
      <c r="M50" s="6"/>
      <c r="N50" s="6" t="s">
        <v>25</v>
      </c>
      <c r="O50" s="6" t="s">
        <v>25</v>
      </c>
      <c r="P50" s="6" t="s">
        <v>25</v>
      </c>
    </row>
    <row r="51" spans="1:16" s="937" customFormat="1" ht="16.5" customHeight="1" x14ac:dyDescent="0.3">
      <c r="A51" s="941" t="s">
        <v>24</v>
      </c>
      <c r="B51" s="939"/>
      <c r="C51" s="939"/>
      <c r="D51" s="939"/>
      <c r="E51" s="939"/>
      <c r="F51" s="6" t="s">
        <v>25</v>
      </c>
      <c r="G51" s="6" t="s">
        <v>25</v>
      </c>
      <c r="H51" s="6" t="s">
        <v>25</v>
      </c>
      <c r="I51" s="6"/>
      <c r="J51" s="6" t="s">
        <v>25</v>
      </c>
      <c r="K51" s="6" t="s">
        <v>25</v>
      </c>
      <c r="L51" s="6" t="s">
        <v>25</v>
      </c>
      <c r="M51" s="6"/>
      <c r="N51" s="6" t="s">
        <v>25</v>
      </c>
      <c r="O51" s="6" t="s">
        <v>25</v>
      </c>
      <c r="P51" s="6" t="s">
        <v>25</v>
      </c>
    </row>
    <row r="52" spans="1:16" s="943" customFormat="1" ht="16.5" customHeight="1" x14ac:dyDescent="0.3">
      <c r="A52" s="942" t="s">
        <v>88</v>
      </c>
      <c r="B52" s="938"/>
      <c r="C52" s="938"/>
      <c r="D52" s="938"/>
      <c r="E52" s="938"/>
      <c r="F52" s="253" t="s">
        <v>442</v>
      </c>
      <c r="G52" s="253" t="s">
        <v>442</v>
      </c>
      <c r="H52" s="253" t="s">
        <v>442</v>
      </c>
      <c r="I52" s="253"/>
      <c r="J52" s="253" t="s">
        <v>442</v>
      </c>
      <c r="K52" s="253" t="s">
        <v>442</v>
      </c>
      <c r="L52" s="253" t="s">
        <v>442</v>
      </c>
      <c r="M52" s="253"/>
      <c r="N52" s="253" t="s">
        <v>442</v>
      </c>
      <c r="O52" s="253" t="s">
        <v>442</v>
      </c>
      <c r="P52" s="253" t="s">
        <v>442</v>
      </c>
    </row>
    <row r="53" spans="1:16" s="950" customFormat="1" ht="16.5" customHeight="1" x14ac:dyDescent="0.3">
      <c r="A53" s="938" t="s">
        <v>8</v>
      </c>
      <c r="B53" s="939"/>
      <c r="C53" s="939"/>
      <c r="D53" s="939"/>
      <c r="E53" s="962"/>
      <c r="F53" s="6"/>
      <c r="G53" s="6"/>
      <c r="H53" s="6"/>
      <c r="I53" s="6"/>
      <c r="J53" s="6"/>
      <c r="K53" s="6"/>
      <c r="L53" s="6"/>
      <c r="M53" s="6"/>
      <c r="N53" s="6"/>
      <c r="O53" s="6"/>
      <c r="P53" s="6"/>
    </row>
    <row r="54" spans="1:16" s="937" customFormat="1" ht="16.5" customHeight="1" x14ac:dyDescent="0.3">
      <c r="A54" s="904" t="s">
        <v>20</v>
      </c>
      <c r="B54" s="939"/>
      <c r="C54" s="939"/>
      <c r="D54" s="939"/>
      <c r="E54" s="939"/>
      <c r="F54" s="6" t="s">
        <v>25</v>
      </c>
      <c r="G54" s="6" t="s">
        <v>25</v>
      </c>
      <c r="H54" s="6" t="s">
        <v>25</v>
      </c>
      <c r="I54" s="6"/>
      <c r="J54" s="6" t="s">
        <v>25</v>
      </c>
      <c r="K54" s="6" t="s">
        <v>25</v>
      </c>
      <c r="L54" s="6" t="s">
        <v>25</v>
      </c>
      <c r="M54" s="6"/>
      <c r="N54" s="6" t="s">
        <v>25</v>
      </c>
      <c r="O54" s="6" t="s">
        <v>25</v>
      </c>
      <c r="P54" s="6" t="s">
        <v>25</v>
      </c>
    </row>
    <row r="55" spans="1:16" s="937" customFormat="1" ht="16.5" customHeight="1" x14ac:dyDescent="0.3">
      <c r="A55" s="904" t="s">
        <v>683</v>
      </c>
      <c r="B55" s="900"/>
      <c r="C55" s="900"/>
      <c r="D55" s="900"/>
      <c r="E55" s="939"/>
      <c r="F55" s="6" t="s">
        <v>25</v>
      </c>
      <c r="G55" s="6" t="s">
        <v>25</v>
      </c>
      <c r="H55" s="6" t="s">
        <v>25</v>
      </c>
      <c r="I55" s="6"/>
      <c r="J55" s="6" t="s">
        <v>25</v>
      </c>
      <c r="K55" s="6" t="s">
        <v>25</v>
      </c>
      <c r="L55" s="6" t="s">
        <v>25</v>
      </c>
      <c r="M55" s="6"/>
      <c r="N55" s="6" t="s">
        <v>25</v>
      </c>
      <c r="O55" s="6" t="s">
        <v>25</v>
      </c>
      <c r="P55" s="6" t="s">
        <v>25</v>
      </c>
    </row>
    <row r="56" spans="1:16" s="937" customFormat="1" ht="16.5" customHeight="1" x14ac:dyDescent="0.3">
      <c r="A56" s="904" t="s">
        <v>684</v>
      </c>
      <c r="B56" s="900"/>
      <c r="C56" s="900"/>
      <c r="D56" s="900"/>
      <c r="E56" s="939"/>
      <c r="F56" s="6" t="s">
        <v>442</v>
      </c>
      <c r="G56" s="6" t="s">
        <v>442</v>
      </c>
      <c r="H56" s="6" t="s">
        <v>442</v>
      </c>
      <c r="I56" s="6"/>
      <c r="J56" s="6" t="s">
        <v>442</v>
      </c>
      <c r="K56" s="6" t="s">
        <v>442</v>
      </c>
      <c r="L56" s="6" t="s">
        <v>442</v>
      </c>
      <c r="M56" s="6"/>
      <c r="N56" s="6" t="s">
        <v>442</v>
      </c>
      <c r="O56" s="6" t="s">
        <v>442</v>
      </c>
      <c r="P56" s="6" t="s">
        <v>442</v>
      </c>
    </row>
    <row r="57" spans="1:16" s="937" customFormat="1" ht="16.5" customHeight="1" x14ac:dyDescent="0.3">
      <c r="A57" s="941" t="s">
        <v>23</v>
      </c>
      <c r="B57" s="939"/>
      <c r="C57" s="939"/>
      <c r="D57" s="939"/>
      <c r="E57" s="939"/>
      <c r="F57" s="6" t="s">
        <v>442</v>
      </c>
      <c r="G57" s="6" t="s">
        <v>442</v>
      </c>
      <c r="H57" s="6" t="s">
        <v>442</v>
      </c>
      <c r="I57" s="6"/>
      <c r="J57" s="6" t="s">
        <v>442</v>
      </c>
      <c r="K57" s="6" t="s">
        <v>442</v>
      </c>
      <c r="L57" s="6" t="s">
        <v>442</v>
      </c>
      <c r="M57" s="6"/>
      <c r="N57" s="6" t="s">
        <v>442</v>
      </c>
      <c r="O57" s="6" t="s">
        <v>442</v>
      </c>
      <c r="P57" s="6" t="s">
        <v>442</v>
      </c>
    </row>
    <row r="58" spans="1:16" s="937" customFormat="1" ht="16.5" customHeight="1" x14ac:dyDescent="0.3">
      <c r="A58" s="941" t="s">
        <v>24</v>
      </c>
      <c r="B58" s="939"/>
      <c r="C58" s="939"/>
      <c r="D58" s="939"/>
      <c r="E58" s="939"/>
      <c r="F58" s="6" t="s">
        <v>442</v>
      </c>
      <c r="G58" s="6" t="s">
        <v>442</v>
      </c>
      <c r="H58" s="6" t="s">
        <v>442</v>
      </c>
      <c r="I58" s="6"/>
      <c r="J58" s="6" t="s">
        <v>442</v>
      </c>
      <c r="K58" s="6" t="s">
        <v>442</v>
      </c>
      <c r="L58" s="6" t="s">
        <v>442</v>
      </c>
      <c r="M58" s="6"/>
      <c r="N58" s="6" t="s">
        <v>442</v>
      </c>
      <c r="O58" s="6" t="s">
        <v>442</v>
      </c>
      <c r="P58" s="6" t="s">
        <v>442</v>
      </c>
    </row>
    <row r="59" spans="1:16" s="943" customFormat="1" ht="16.5" customHeight="1" x14ac:dyDescent="0.3">
      <c r="A59" s="942" t="s">
        <v>88</v>
      </c>
      <c r="B59" s="938"/>
      <c r="C59" s="938"/>
      <c r="D59" s="938"/>
      <c r="E59" s="938"/>
      <c r="F59" s="253" t="s">
        <v>442</v>
      </c>
      <c r="G59" s="253" t="s">
        <v>442</v>
      </c>
      <c r="H59" s="253" t="s">
        <v>442</v>
      </c>
      <c r="I59" s="253"/>
      <c r="J59" s="253" t="s">
        <v>442</v>
      </c>
      <c r="K59" s="253" t="s">
        <v>442</v>
      </c>
      <c r="L59" s="253" t="s">
        <v>442</v>
      </c>
      <c r="M59" s="253"/>
      <c r="N59" s="253" t="s">
        <v>442</v>
      </c>
      <c r="O59" s="253" t="s">
        <v>442</v>
      </c>
      <c r="P59" s="253" t="s">
        <v>442</v>
      </c>
    </row>
    <row r="60" spans="1:16" s="964" customFormat="1" ht="16.5" customHeight="1" x14ac:dyDescent="0.3">
      <c r="A60" s="938" t="s">
        <v>9</v>
      </c>
      <c r="B60" s="939"/>
      <c r="C60" s="939"/>
      <c r="D60" s="939"/>
      <c r="E60" s="963"/>
      <c r="F60" s="650"/>
      <c r="G60" s="650"/>
      <c r="H60" s="650"/>
      <c r="I60" s="650"/>
      <c r="J60" s="650"/>
      <c r="K60" s="650"/>
      <c r="L60" s="650"/>
      <c r="M60" s="650"/>
      <c r="N60" s="650"/>
      <c r="O60" s="650"/>
      <c r="P60" s="650"/>
    </row>
    <row r="61" spans="1:16" s="943" customFormat="1" ht="16.5" customHeight="1" x14ac:dyDescent="0.3">
      <c r="A61" s="904" t="s">
        <v>20</v>
      </c>
      <c r="B61" s="939"/>
      <c r="C61" s="939"/>
      <c r="D61" s="939"/>
      <c r="E61" s="938"/>
      <c r="F61" s="6" t="s">
        <v>442</v>
      </c>
      <c r="G61" s="6" t="s">
        <v>442</v>
      </c>
      <c r="H61" s="6" t="s">
        <v>442</v>
      </c>
      <c r="I61" s="6"/>
      <c r="J61" s="6" t="s">
        <v>442</v>
      </c>
      <c r="K61" s="6" t="s">
        <v>442</v>
      </c>
      <c r="L61" s="6" t="s">
        <v>442</v>
      </c>
      <c r="M61" s="6"/>
      <c r="N61" s="6" t="s">
        <v>442</v>
      </c>
      <c r="O61" s="6" t="s">
        <v>442</v>
      </c>
      <c r="P61" s="6" t="s">
        <v>442</v>
      </c>
    </row>
    <row r="62" spans="1:16" s="937" customFormat="1" ht="16.5" customHeight="1" x14ac:dyDescent="0.3">
      <c r="A62" s="904" t="s">
        <v>683</v>
      </c>
      <c r="B62" s="900"/>
      <c r="C62" s="900"/>
      <c r="D62" s="900"/>
      <c r="E62" s="939"/>
      <c r="F62" s="6" t="s">
        <v>442</v>
      </c>
      <c r="G62" s="6" t="s">
        <v>442</v>
      </c>
      <c r="H62" s="6" t="s">
        <v>442</v>
      </c>
      <c r="I62" s="6"/>
      <c r="J62" s="6" t="s">
        <v>442</v>
      </c>
      <c r="K62" s="6" t="s">
        <v>442</v>
      </c>
      <c r="L62" s="6" t="s">
        <v>442</v>
      </c>
      <c r="M62" s="6"/>
      <c r="N62" s="6" t="s">
        <v>442</v>
      </c>
      <c r="O62" s="6" t="s">
        <v>442</v>
      </c>
      <c r="P62" s="6" t="s">
        <v>442</v>
      </c>
    </row>
    <row r="63" spans="1:16" s="937" customFormat="1" ht="16.5" customHeight="1" x14ac:dyDescent="0.3">
      <c r="A63" s="904" t="s">
        <v>684</v>
      </c>
      <c r="B63" s="900"/>
      <c r="C63" s="900"/>
      <c r="D63" s="900"/>
      <c r="E63" s="939"/>
      <c r="F63" s="6" t="s">
        <v>442</v>
      </c>
      <c r="G63" s="6" t="s">
        <v>442</v>
      </c>
      <c r="H63" s="6" t="s">
        <v>442</v>
      </c>
      <c r="I63" s="6"/>
      <c r="J63" s="6" t="s">
        <v>442</v>
      </c>
      <c r="K63" s="6" t="s">
        <v>442</v>
      </c>
      <c r="L63" s="6" t="s">
        <v>442</v>
      </c>
      <c r="M63" s="6"/>
      <c r="N63" s="6" t="s">
        <v>442</v>
      </c>
      <c r="O63" s="6" t="s">
        <v>442</v>
      </c>
      <c r="P63" s="6" t="s">
        <v>442</v>
      </c>
    </row>
    <row r="64" spans="1:16" s="938" customFormat="1" ht="16.5" customHeight="1" x14ac:dyDescent="0.3">
      <c r="A64" s="941" t="s">
        <v>23</v>
      </c>
      <c r="B64" s="939"/>
      <c r="C64" s="939"/>
      <c r="D64" s="939"/>
      <c r="F64" s="6" t="s">
        <v>442</v>
      </c>
      <c r="G64" s="6" t="s">
        <v>442</v>
      </c>
      <c r="H64" s="6" t="s">
        <v>442</v>
      </c>
      <c r="I64" s="6"/>
      <c r="J64" s="6" t="s">
        <v>442</v>
      </c>
      <c r="K64" s="6" t="s">
        <v>442</v>
      </c>
      <c r="L64" s="6" t="s">
        <v>442</v>
      </c>
      <c r="M64" s="6"/>
      <c r="N64" s="6" t="s">
        <v>442</v>
      </c>
      <c r="O64" s="6" t="s">
        <v>442</v>
      </c>
      <c r="P64" s="6" t="s">
        <v>442</v>
      </c>
    </row>
    <row r="65" spans="1:30" s="938" customFormat="1" ht="16.5" customHeight="1" x14ac:dyDescent="0.3">
      <c r="A65" s="941" t="s">
        <v>24</v>
      </c>
      <c r="B65" s="939"/>
      <c r="C65" s="939"/>
      <c r="D65" s="939"/>
      <c r="F65" s="6" t="s">
        <v>442</v>
      </c>
      <c r="G65" s="6" t="s">
        <v>442</v>
      </c>
      <c r="H65" s="6" t="s">
        <v>442</v>
      </c>
      <c r="I65" s="6"/>
      <c r="J65" s="6" t="s">
        <v>442</v>
      </c>
      <c r="K65" s="6" t="s">
        <v>442</v>
      </c>
      <c r="L65" s="6" t="s">
        <v>442</v>
      </c>
      <c r="M65" s="6"/>
      <c r="N65" s="6" t="s">
        <v>442</v>
      </c>
      <c r="O65" s="6" t="s">
        <v>442</v>
      </c>
      <c r="P65" s="6" t="s">
        <v>442</v>
      </c>
    </row>
    <row r="66" spans="1:30" s="938" customFormat="1" ht="16.5" customHeight="1" x14ac:dyDescent="0.3">
      <c r="A66" s="942" t="s">
        <v>88</v>
      </c>
      <c r="F66" s="253" t="s">
        <v>442</v>
      </c>
      <c r="G66" s="253" t="s">
        <v>442</v>
      </c>
      <c r="H66" s="253" t="s">
        <v>442</v>
      </c>
      <c r="I66" s="253"/>
      <c r="J66" s="253" t="s">
        <v>442</v>
      </c>
      <c r="K66" s="253" t="s">
        <v>442</v>
      </c>
      <c r="L66" s="253" t="s">
        <v>442</v>
      </c>
      <c r="M66" s="253"/>
      <c r="N66" s="253" t="s">
        <v>442</v>
      </c>
      <c r="O66" s="253" t="s">
        <v>442</v>
      </c>
      <c r="P66" s="253" t="s">
        <v>442</v>
      </c>
    </row>
    <row r="67" spans="1:30" s="930" customFormat="1" ht="3.75" customHeight="1" x14ac:dyDescent="0.25">
      <c r="A67" s="947"/>
      <c r="B67" s="947"/>
      <c r="C67" s="947"/>
      <c r="D67" s="947"/>
      <c r="E67" s="947"/>
      <c r="F67" s="948"/>
      <c r="G67" s="948"/>
      <c r="H67" s="948"/>
      <c r="I67" s="959"/>
      <c r="J67" s="948"/>
      <c r="K67" s="948"/>
      <c r="L67" s="948"/>
      <c r="M67" s="959"/>
      <c r="N67" s="948"/>
      <c r="O67" s="948"/>
      <c r="P67" s="948"/>
    </row>
    <row r="68" spans="1:30" s="901" customFormat="1" ht="17.399999999999999" customHeight="1" x14ac:dyDescent="0.3">
      <c r="A68" s="914" t="s">
        <v>14</v>
      </c>
      <c r="B68" s="1675" t="s">
        <v>1540</v>
      </c>
      <c r="C68" s="1675"/>
      <c r="D68" s="1675"/>
      <c r="E68" s="1675"/>
      <c r="F68" s="1675"/>
      <c r="G68" s="1675"/>
      <c r="H68" s="1675"/>
      <c r="I68" s="1675"/>
      <c r="J68" s="1675"/>
      <c r="K68" s="1675"/>
      <c r="L68" s="1675"/>
      <c r="M68" s="1675"/>
      <c r="N68" s="1675"/>
    </row>
    <row r="69" spans="1:30" s="900" customFormat="1" ht="16.5" customHeight="1" x14ac:dyDescent="0.3">
      <c r="B69" s="1665" t="s">
        <v>1542</v>
      </c>
      <c r="C69" s="1665"/>
      <c r="D69" s="1665"/>
      <c r="E69" s="1665"/>
      <c r="F69" s="1665"/>
      <c r="G69" s="1665"/>
      <c r="H69" s="1665"/>
      <c r="I69" s="1665"/>
      <c r="J69" s="1665"/>
      <c r="K69" s="1665"/>
      <c r="L69" s="1665"/>
      <c r="M69" s="1665"/>
      <c r="N69" s="1665"/>
    </row>
    <row r="70" spans="1:30" s="900" customFormat="1" ht="16.5" customHeight="1" x14ac:dyDescent="0.3">
      <c r="F70" s="918"/>
      <c r="G70" s="918"/>
      <c r="H70" s="918"/>
    </row>
    <row r="71" spans="1:30" x14ac:dyDescent="0.25">
      <c r="A71" s="930"/>
      <c r="B71" s="930"/>
      <c r="C71" s="930"/>
      <c r="D71" s="951"/>
      <c r="E71" s="951"/>
      <c r="F71" s="951"/>
      <c r="G71" s="951"/>
      <c r="H71" s="951"/>
      <c r="I71" s="960"/>
      <c r="J71" s="951"/>
      <c r="K71" s="951"/>
      <c r="L71" s="951"/>
      <c r="M71" s="960"/>
      <c r="N71" s="951"/>
      <c r="O71" s="951"/>
      <c r="P71" s="951"/>
      <c r="Q71" s="930"/>
      <c r="R71" s="930"/>
      <c r="S71" s="930"/>
      <c r="T71" s="930"/>
      <c r="U71" s="930"/>
      <c r="V71" s="930"/>
      <c r="W71" s="930"/>
      <c r="X71" s="930"/>
      <c r="Y71" s="930"/>
      <c r="Z71" s="930"/>
      <c r="AA71" s="930"/>
      <c r="AB71" s="930"/>
      <c r="AC71" s="930"/>
      <c r="AD71" s="930"/>
    </row>
    <row r="72" spans="1:30" x14ac:dyDescent="0.25">
      <c r="A72" s="930"/>
      <c r="B72" s="930"/>
      <c r="C72" s="930"/>
      <c r="D72" s="951"/>
      <c r="E72" s="951"/>
      <c r="F72" s="951"/>
      <c r="G72" s="951"/>
      <c r="H72" s="951"/>
      <c r="I72" s="960"/>
      <c r="J72" s="951"/>
      <c r="K72" s="951"/>
      <c r="L72" s="951"/>
      <c r="M72" s="960"/>
      <c r="N72" s="951"/>
      <c r="O72" s="951"/>
      <c r="P72" s="951"/>
      <c r="Q72" s="930"/>
      <c r="R72" s="930"/>
      <c r="S72" s="930"/>
      <c r="T72" s="930"/>
      <c r="U72" s="930"/>
      <c r="V72" s="930"/>
      <c r="W72" s="930"/>
      <c r="X72" s="930"/>
      <c r="Y72" s="930"/>
      <c r="Z72" s="930"/>
      <c r="AA72" s="930"/>
      <c r="AB72" s="930"/>
      <c r="AC72" s="930"/>
      <c r="AD72" s="930"/>
    </row>
    <row r="73" spans="1:30" x14ac:dyDescent="0.25">
      <c r="A73" s="930"/>
      <c r="B73" s="930"/>
      <c r="C73" s="930"/>
      <c r="D73" s="951"/>
      <c r="E73" s="951"/>
      <c r="F73" s="951"/>
      <c r="G73" s="951"/>
      <c r="H73" s="951"/>
      <c r="I73" s="960"/>
      <c r="J73" s="951"/>
      <c r="K73" s="951"/>
      <c r="L73" s="951"/>
      <c r="M73" s="960"/>
      <c r="N73" s="951"/>
      <c r="O73" s="951"/>
      <c r="P73" s="951"/>
      <c r="Q73" s="930"/>
      <c r="R73" s="930"/>
      <c r="S73" s="930"/>
      <c r="T73" s="930"/>
      <c r="U73" s="930"/>
      <c r="V73" s="930"/>
      <c r="W73" s="930"/>
      <c r="X73" s="930"/>
      <c r="Y73" s="930"/>
      <c r="Z73" s="930"/>
      <c r="AA73" s="930"/>
      <c r="AB73" s="930"/>
      <c r="AC73" s="930"/>
      <c r="AD73" s="930"/>
    </row>
    <row r="74" spans="1:30" x14ac:dyDescent="0.25">
      <c r="A74" s="930"/>
      <c r="B74" s="930"/>
      <c r="C74" s="930"/>
      <c r="D74" s="951"/>
      <c r="E74" s="951"/>
      <c r="F74" s="951"/>
      <c r="G74" s="951"/>
      <c r="H74" s="951"/>
      <c r="I74" s="960"/>
      <c r="J74" s="951"/>
      <c r="K74" s="951"/>
      <c r="L74" s="951"/>
      <c r="M74" s="960"/>
      <c r="N74" s="951"/>
      <c r="O74" s="951"/>
      <c r="P74" s="951"/>
      <c r="Q74" s="930"/>
      <c r="R74" s="930"/>
      <c r="S74" s="930"/>
      <c r="T74" s="930"/>
      <c r="U74" s="930"/>
      <c r="V74" s="930"/>
      <c r="W74" s="930"/>
      <c r="X74" s="930"/>
      <c r="Y74" s="930"/>
      <c r="Z74" s="930"/>
      <c r="AA74" s="930"/>
      <c r="AB74" s="930"/>
      <c r="AC74" s="930"/>
      <c r="AD74" s="930"/>
    </row>
    <row r="75" spans="1:30" x14ac:dyDescent="0.25">
      <c r="A75" s="930"/>
      <c r="B75" s="930"/>
      <c r="C75" s="930"/>
      <c r="D75" s="951"/>
      <c r="E75" s="951"/>
      <c r="F75" s="951"/>
      <c r="G75" s="951"/>
      <c r="H75" s="951"/>
      <c r="I75" s="960"/>
      <c r="J75" s="951"/>
      <c r="K75" s="951"/>
      <c r="L75" s="951"/>
      <c r="M75" s="960"/>
      <c r="N75" s="951"/>
      <c r="O75" s="951"/>
      <c r="P75" s="951"/>
      <c r="Q75" s="930"/>
      <c r="R75" s="930"/>
      <c r="S75" s="930"/>
      <c r="T75" s="930"/>
      <c r="U75" s="930"/>
      <c r="V75" s="930"/>
      <c r="W75" s="930"/>
      <c r="X75" s="930"/>
      <c r="Y75" s="930"/>
      <c r="Z75" s="930"/>
      <c r="AA75" s="930"/>
      <c r="AB75" s="930"/>
      <c r="AC75" s="930"/>
      <c r="AD75" s="930"/>
    </row>
    <row r="76" spans="1:30" x14ac:dyDescent="0.25">
      <c r="A76" s="930"/>
      <c r="B76" s="930"/>
      <c r="C76" s="930"/>
      <c r="D76" s="951"/>
      <c r="E76" s="951"/>
      <c r="F76" s="951"/>
      <c r="G76" s="951"/>
      <c r="H76" s="951"/>
      <c r="I76" s="960"/>
      <c r="J76" s="951"/>
      <c r="K76" s="951"/>
      <c r="L76" s="951"/>
      <c r="M76" s="960"/>
      <c r="N76" s="951"/>
      <c r="O76" s="951"/>
      <c r="P76" s="951"/>
      <c r="Q76" s="930"/>
      <c r="R76" s="930"/>
      <c r="S76" s="930"/>
      <c r="T76" s="930"/>
      <c r="U76" s="930"/>
      <c r="V76" s="930"/>
      <c r="W76" s="930"/>
      <c r="X76" s="930"/>
      <c r="Y76" s="930"/>
      <c r="Z76" s="930"/>
      <c r="AA76" s="930"/>
      <c r="AB76" s="930"/>
      <c r="AC76" s="930"/>
      <c r="AD76" s="930"/>
    </row>
  </sheetData>
  <sheetProtection selectLockedCells="1"/>
  <mergeCells count="6">
    <mergeCell ref="B69:N69"/>
    <mergeCell ref="E1:P1"/>
    <mergeCell ref="F2:H2"/>
    <mergeCell ref="J2:L2"/>
    <mergeCell ref="N2:P2"/>
    <mergeCell ref="B68:N68"/>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rowBreaks count="1" manualBreakCount="1">
    <brk id="52" max="15" man="1"/>
  </rowBreaks>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4"/>
  <dimension ref="A1:N54"/>
  <sheetViews>
    <sheetView showGridLines="0" zoomScaleNormal="100" zoomScaleSheetLayoutView="100" workbookViewId="0"/>
  </sheetViews>
  <sheetFormatPr defaultColWidth="8" defaultRowHeight="16.5" customHeight="1" x14ac:dyDescent="0.3"/>
  <cols>
    <col min="1" max="1" width="3.6640625" style="969" customWidth="1"/>
    <col min="2" max="3" width="2.6640625" style="969" customWidth="1"/>
    <col min="4" max="4" width="9.6640625" style="969" customWidth="1"/>
    <col min="5" max="5" width="21.6640625" style="969" customWidth="1"/>
    <col min="6" max="8" width="9.88671875" style="982" customWidth="1"/>
    <col min="9" max="13" width="9.88671875" style="983" customWidth="1"/>
    <col min="14" max="14" width="10.6640625" style="983" customWidth="1"/>
    <col min="15" max="16384" width="8" style="969"/>
  </cols>
  <sheetData>
    <row r="1" spans="1:14" s="966" customFormat="1" ht="19.5" customHeight="1" x14ac:dyDescent="0.3">
      <c r="A1" s="895" t="s">
        <v>1503</v>
      </c>
      <c r="B1" s="965"/>
      <c r="C1" s="965"/>
      <c r="D1" s="965"/>
      <c r="E1" s="1672" t="s">
        <v>1039</v>
      </c>
      <c r="F1" s="1672"/>
      <c r="G1" s="1672"/>
      <c r="H1" s="1672"/>
      <c r="I1" s="1672"/>
      <c r="J1" s="1672"/>
      <c r="K1" s="1672"/>
      <c r="L1" s="1672"/>
      <c r="M1" s="1672"/>
      <c r="N1" s="1672"/>
    </row>
    <row r="2" spans="1:14" ht="16.5" customHeight="1" x14ac:dyDescent="0.3">
      <c r="A2" s="967"/>
      <c r="B2" s="967"/>
      <c r="C2" s="967"/>
      <c r="D2" s="967"/>
      <c r="E2" s="967"/>
      <c r="F2" s="968" t="s">
        <v>2</v>
      </c>
      <c r="G2" s="968" t="s">
        <v>3</v>
      </c>
      <c r="H2" s="968" t="s">
        <v>4</v>
      </c>
      <c r="I2" s="968" t="s">
        <v>18</v>
      </c>
      <c r="J2" s="968" t="s">
        <v>5</v>
      </c>
      <c r="K2" s="968" t="s">
        <v>6</v>
      </c>
      <c r="L2" s="968" t="s">
        <v>7</v>
      </c>
      <c r="M2" s="968" t="s">
        <v>8</v>
      </c>
      <c r="N2" s="968" t="s">
        <v>9</v>
      </c>
    </row>
    <row r="3" spans="1:14" ht="16.5" customHeight="1" x14ac:dyDescent="0.3">
      <c r="A3" s="969" t="s">
        <v>1006</v>
      </c>
      <c r="F3" s="970"/>
      <c r="G3" s="970"/>
      <c r="H3" s="970"/>
      <c r="I3" s="970"/>
      <c r="J3" s="970"/>
      <c r="K3" s="970"/>
      <c r="L3" s="970"/>
      <c r="M3" s="970"/>
      <c r="N3" s="1137"/>
    </row>
    <row r="4" spans="1:14" ht="16.5" customHeight="1" x14ac:dyDescent="0.3">
      <c r="A4" s="971" t="s">
        <v>10</v>
      </c>
      <c r="F4" s="6" t="s">
        <v>442</v>
      </c>
      <c r="G4" s="6" t="s">
        <v>442</v>
      </c>
      <c r="H4" s="6" t="s">
        <v>442</v>
      </c>
      <c r="I4" s="6" t="s">
        <v>442</v>
      </c>
      <c r="J4" s="6" t="s">
        <v>442</v>
      </c>
      <c r="K4" s="6" t="s">
        <v>442</v>
      </c>
      <c r="L4" s="6" t="s">
        <v>442</v>
      </c>
      <c r="M4" s="6" t="s">
        <v>442</v>
      </c>
      <c r="N4" s="6" t="s">
        <v>442</v>
      </c>
    </row>
    <row r="5" spans="1:14" ht="16.5" customHeight="1" x14ac:dyDescent="0.3">
      <c r="A5" s="971" t="s">
        <v>1007</v>
      </c>
      <c r="B5" s="972"/>
      <c r="C5" s="972"/>
      <c r="D5" s="972"/>
      <c r="E5" s="972"/>
      <c r="F5" s="6" t="s">
        <v>442</v>
      </c>
      <c r="G5" s="6" t="s">
        <v>442</v>
      </c>
      <c r="H5" s="6" t="s">
        <v>442</v>
      </c>
      <c r="I5" s="6" t="s">
        <v>442</v>
      </c>
      <c r="J5" s="6" t="s">
        <v>442</v>
      </c>
      <c r="K5" s="6" t="s">
        <v>442</v>
      </c>
      <c r="L5" s="6" t="s">
        <v>442</v>
      </c>
      <c r="M5" s="6" t="s">
        <v>442</v>
      </c>
      <c r="N5" s="6" t="s">
        <v>442</v>
      </c>
    </row>
    <row r="6" spans="1:14" s="974" customFormat="1" ht="16.5" customHeight="1" x14ac:dyDescent="0.3">
      <c r="A6" s="973" t="s">
        <v>88</v>
      </c>
      <c r="B6" s="973"/>
      <c r="C6" s="973"/>
      <c r="D6" s="973"/>
      <c r="E6" s="973"/>
      <c r="F6" s="253" t="s">
        <v>442</v>
      </c>
      <c r="G6" s="253" t="s">
        <v>442</v>
      </c>
      <c r="H6" s="253" t="s">
        <v>442</v>
      </c>
      <c r="I6" s="253" t="s">
        <v>442</v>
      </c>
      <c r="J6" s="253" t="s">
        <v>442</v>
      </c>
      <c r="K6" s="253" t="s">
        <v>442</v>
      </c>
      <c r="L6" s="253" t="s">
        <v>442</v>
      </c>
      <c r="M6" s="253" t="s">
        <v>442</v>
      </c>
      <c r="N6" s="253" t="s">
        <v>442</v>
      </c>
    </row>
    <row r="7" spans="1:14" s="975" customFormat="1" ht="16.5" customHeight="1" x14ac:dyDescent="0.3">
      <c r="A7" s="975" t="s">
        <v>1008</v>
      </c>
      <c r="F7" s="650"/>
      <c r="G7" s="650"/>
      <c r="H7" s="650"/>
      <c r="I7" s="650"/>
      <c r="J7" s="650"/>
      <c r="K7" s="650"/>
      <c r="L7" s="650"/>
      <c r="M7" s="650"/>
      <c r="N7" s="650"/>
    </row>
    <row r="8" spans="1:14" ht="16.5" customHeight="1" x14ac:dyDescent="0.3">
      <c r="A8" s="971" t="s">
        <v>10</v>
      </c>
      <c r="F8" s="6" t="s">
        <v>442</v>
      </c>
      <c r="G8" s="6" t="s">
        <v>442</v>
      </c>
      <c r="H8" s="6" t="s">
        <v>442</v>
      </c>
      <c r="I8" s="6" t="s">
        <v>442</v>
      </c>
      <c r="J8" s="6" t="s">
        <v>442</v>
      </c>
      <c r="K8" s="6" t="s">
        <v>442</v>
      </c>
      <c r="L8" s="6" t="s">
        <v>442</v>
      </c>
      <c r="M8" s="6" t="s">
        <v>442</v>
      </c>
      <c r="N8" s="6" t="s">
        <v>442</v>
      </c>
    </row>
    <row r="9" spans="1:14" ht="16.5" customHeight="1" x14ac:dyDescent="0.3">
      <c r="A9" s="971" t="s">
        <v>1007</v>
      </c>
      <c r="B9" s="972"/>
      <c r="C9" s="972"/>
      <c r="D9" s="972"/>
      <c r="E9" s="972"/>
      <c r="F9" s="6" t="s">
        <v>442</v>
      </c>
      <c r="G9" s="6" t="s">
        <v>442</v>
      </c>
      <c r="H9" s="6" t="s">
        <v>442</v>
      </c>
      <c r="I9" s="6" t="s">
        <v>442</v>
      </c>
      <c r="J9" s="6" t="s">
        <v>442</v>
      </c>
      <c r="K9" s="6" t="s">
        <v>442</v>
      </c>
      <c r="L9" s="6" t="s">
        <v>442</v>
      </c>
      <c r="M9" s="6" t="s">
        <v>442</v>
      </c>
      <c r="N9" s="6" t="s">
        <v>442</v>
      </c>
    </row>
    <row r="10" spans="1:14" s="974" customFormat="1" ht="16.5" customHeight="1" x14ac:dyDescent="0.3">
      <c r="A10" s="973" t="s">
        <v>88</v>
      </c>
      <c r="B10" s="973"/>
      <c r="C10" s="973"/>
      <c r="D10" s="973"/>
      <c r="E10" s="973"/>
      <c r="F10" s="253" t="s">
        <v>442</v>
      </c>
      <c r="G10" s="253" t="s">
        <v>442</v>
      </c>
      <c r="H10" s="253" t="s">
        <v>442</v>
      </c>
      <c r="I10" s="253" t="s">
        <v>442</v>
      </c>
      <c r="J10" s="253" t="s">
        <v>442</v>
      </c>
      <c r="K10" s="253" t="s">
        <v>442</v>
      </c>
      <c r="L10" s="253" t="s">
        <v>442</v>
      </c>
      <c r="M10" s="253" t="s">
        <v>442</v>
      </c>
      <c r="N10" s="253" t="s">
        <v>442</v>
      </c>
    </row>
    <row r="11" spans="1:14" s="975" customFormat="1" ht="16.5" customHeight="1" x14ac:dyDescent="0.3">
      <c r="A11" s="975" t="s">
        <v>1009</v>
      </c>
      <c r="F11" s="6"/>
      <c r="G11" s="6"/>
      <c r="H11" s="6"/>
      <c r="I11" s="6"/>
      <c r="J11" s="6"/>
      <c r="K11" s="6"/>
      <c r="L11" s="6"/>
      <c r="M11" s="6"/>
      <c r="N11" s="6"/>
    </row>
    <row r="12" spans="1:14" ht="16.5" customHeight="1" x14ac:dyDescent="0.3">
      <c r="A12" s="971" t="s">
        <v>10</v>
      </c>
      <c r="F12" s="6" t="s">
        <v>442</v>
      </c>
      <c r="G12" s="6" t="s">
        <v>442</v>
      </c>
      <c r="H12" s="6" t="s">
        <v>442</v>
      </c>
      <c r="I12" s="6" t="s">
        <v>442</v>
      </c>
      <c r="J12" s="6" t="s">
        <v>442</v>
      </c>
      <c r="K12" s="6" t="s">
        <v>442</v>
      </c>
      <c r="L12" s="6" t="s">
        <v>442</v>
      </c>
      <c r="M12" s="6" t="s">
        <v>442</v>
      </c>
      <c r="N12" s="6" t="s">
        <v>442</v>
      </c>
    </row>
    <row r="13" spans="1:14" ht="16.5" customHeight="1" x14ac:dyDescent="0.3">
      <c r="A13" s="971" t="s">
        <v>1007</v>
      </c>
      <c r="B13" s="972"/>
      <c r="C13" s="972"/>
      <c r="D13" s="972"/>
      <c r="E13" s="972"/>
      <c r="F13" s="6" t="s">
        <v>442</v>
      </c>
      <c r="G13" s="6" t="s">
        <v>442</v>
      </c>
      <c r="H13" s="6" t="s">
        <v>442</v>
      </c>
      <c r="I13" s="6" t="s">
        <v>442</v>
      </c>
      <c r="J13" s="6" t="s">
        <v>442</v>
      </c>
      <c r="K13" s="6" t="s">
        <v>442</v>
      </c>
      <c r="L13" s="6" t="s">
        <v>442</v>
      </c>
      <c r="M13" s="6" t="s">
        <v>442</v>
      </c>
      <c r="N13" s="6" t="s">
        <v>442</v>
      </c>
    </row>
    <row r="14" spans="1:14" s="974" customFormat="1" ht="16.5" customHeight="1" x14ac:dyDescent="0.3">
      <c r="A14" s="973" t="s">
        <v>88</v>
      </c>
      <c r="B14" s="973"/>
      <c r="C14" s="973"/>
      <c r="D14" s="973"/>
      <c r="E14" s="973"/>
      <c r="F14" s="253" t="s">
        <v>442</v>
      </c>
      <c r="G14" s="253" t="s">
        <v>442</v>
      </c>
      <c r="H14" s="253" t="s">
        <v>442</v>
      </c>
      <c r="I14" s="253" t="s">
        <v>442</v>
      </c>
      <c r="J14" s="253" t="s">
        <v>442</v>
      </c>
      <c r="K14" s="253" t="s">
        <v>442</v>
      </c>
      <c r="L14" s="253" t="s">
        <v>442</v>
      </c>
      <c r="M14" s="253" t="s">
        <v>442</v>
      </c>
      <c r="N14" s="253" t="s">
        <v>442</v>
      </c>
    </row>
    <row r="15" spans="1:14" s="975" customFormat="1" ht="16.5" customHeight="1" x14ac:dyDescent="0.3">
      <c r="A15" s="975" t="s">
        <v>1010</v>
      </c>
      <c r="F15" s="6"/>
      <c r="G15" s="6"/>
      <c r="H15" s="6"/>
      <c r="I15" s="6"/>
      <c r="J15" s="6"/>
      <c r="K15" s="6"/>
      <c r="L15" s="6"/>
      <c r="M15" s="6"/>
      <c r="N15" s="6"/>
    </row>
    <row r="16" spans="1:14" ht="16.5" customHeight="1" x14ac:dyDescent="0.3">
      <c r="A16" s="971" t="s">
        <v>10</v>
      </c>
      <c r="F16" s="6" t="s">
        <v>442</v>
      </c>
      <c r="G16" s="6" t="s">
        <v>442</v>
      </c>
      <c r="H16" s="6" t="s">
        <v>442</v>
      </c>
      <c r="I16" s="6" t="s">
        <v>442</v>
      </c>
      <c r="J16" s="6" t="s">
        <v>442</v>
      </c>
      <c r="K16" s="6" t="s">
        <v>442</v>
      </c>
      <c r="L16" s="6" t="s">
        <v>442</v>
      </c>
      <c r="M16" s="6" t="s">
        <v>442</v>
      </c>
      <c r="N16" s="6" t="s">
        <v>442</v>
      </c>
    </row>
    <row r="17" spans="1:14" ht="16.5" customHeight="1" x14ac:dyDescent="0.3">
      <c r="A17" s="971" t="s">
        <v>1007</v>
      </c>
      <c r="B17" s="972"/>
      <c r="C17" s="972"/>
      <c r="D17" s="972"/>
      <c r="E17" s="972"/>
      <c r="F17" s="6" t="s">
        <v>442</v>
      </c>
      <c r="G17" s="6" t="s">
        <v>442</v>
      </c>
      <c r="H17" s="6" t="s">
        <v>442</v>
      </c>
      <c r="I17" s="6" t="s">
        <v>442</v>
      </c>
      <c r="J17" s="6" t="s">
        <v>442</v>
      </c>
      <c r="K17" s="6" t="s">
        <v>442</v>
      </c>
      <c r="L17" s="6" t="s">
        <v>442</v>
      </c>
      <c r="M17" s="6" t="s">
        <v>442</v>
      </c>
      <c r="N17" s="6" t="s">
        <v>442</v>
      </c>
    </row>
    <row r="18" spans="1:14" s="974" customFormat="1" ht="16.5" customHeight="1" x14ac:dyDescent="0.3">
      <c r="A18" s="973" t="s">
        <v>88</v>
      </c>
      <c r="B18" s="973"/>
      <c r="C18" s="973"/>
      <c r="D18" s="973"/>
      <c r="E18" s="973"/>
      <c r="F18" s="253" t="s">
        <v>442</v>
      </c>
      <c r="G18" s="253" t="s">
        <v>442</v>
      </c>
      <c r="H18" s="253" t="s">
        <v>442</v>
      </c>
      <c r="I18" s="253" t="s">
        <v>442</v>
      </c>
      <c r="J18" s="253" t="s">
        <v>442</v>
      </c>
      <c r="K18" s="253" t="s">
        <v>442</v>
      </c>
      <c r="L18" s="253" t="s">
        <v>442</v>
      </c>
      <c r="M18" s="253" t="s">
        <v>442</v>
      </c>
      <c r="N18" s="253" t="s">
        <v>442</v>
      </c>
    </row>
    <row r="19" spans="1:14" s="975" customFormat="1" ht="16.5" customHeight="1" x14ac:dyDescent="0.3">
      <c r="A19" s="975" t="s">
        <v>1011</v>
      </c>
      <c r="F19" s="650"/>
      <c r="G19" s="650"/>
      <c r="H19" s="650"/>
      <c r="I19" s="650"/>
      <c r="J19" s="650"/>
      <c r="K19" s="650"/>
      <c r="L19" s="650"/>
      <c r="M19" s="650"/>
      <c r="N19" s="650"/>
    </row>
    <row r="20" spans="1:14" ht="16.5" customHeight="1" x14ac:dyDescent="0.3">
      <c r="A20" s="971" t="s">
        <v>10</v>
      </c>
      <c r="F20" s="6" t="s">
        <v>442</v>
      </c>
      <c r="G20" s="6" t="s">
        <v>442</v>
      </c>
      <c r="H20" s="6" t="s">
        <v>442</v>
      </c>
      <c r="I20" s="6" t="s">
        <v>442</v>
      </c>
      <c r="J20" s="6" t="s">
        <v>442</v>
      </c>
      <c r="K20" s="6" t="s">
        <v>442</v>
      </c>
      <c r="L20" s="6" t="s">
        <v>442</v>
      </c>
      <c r="M20" s="6" t="s">
        <v>442</v>
      </c>
      <c r="N20" s="6" t="s">
        <v>442</v>
      </c>
    </row>
    <row r="21" spans="1:14" ht="16.5" customHeight="1" x14ac:dyDescent="0.3">
      <c r="A21" s="971" t="s">
        <v>1007</v>
      </c>
      <c r="B21" s="972"/>
      <c r="C21" s="972"/>
      <c r="D21" s="972"/>
      <c r="E21" s="972"/>
      <c r="F21" s="6" t="s">
        <v>442</v>
      </c>
      <c r="G21" s="6" t="s">
        <v>442</v>
      </c>
      <c r="H21" s="6" t="s">
        <v>442</v>
      </c>
      <c r="I21" s="6" t="s">
        <v>442</v>
      </c>
      <c r="J21" s="6" t="s">
        <v>442</v>
      </c>
      <c r="K21" s="6" t="s">
        <v>442</v>
      </c>
      <c r="L21" s="6" t="s">
        <v>442</v>
      </c>
      <c r="M21" s="6" t="s">
        <v>442</v>
      </c>
      <c r="N21" s="6" t="s">
        <v>442</v>
      </c>
    </row>
    <row r="22" spans="1:14" s="974" customFormat="1" ht="16.5" customHeight="1" x14ac:dyDescent="0.3">
      <c r="A22" s="973" t="s">
        <v>88</v>
      </c>
      <c r="B22" s="973"/>
      <c r="C22" s="973"/>
      <c r="D22" s="973"/>
      <c r="E22" s="973"/>
      <c r="F22" s="253" t="s">
        <v>442</v>
      </c>
      <c r="G22" s="253" t="s">
        <v>442</v>
      </c>
      <c r="H22" s="253" t="s">
        <v>442</v>
      </c>
      <c r="I22" s="253" t="s">
        <v>442</v>
      </c>
      <c r="J22" s="253" t="s">
        <v>442</v>
      </c>
      <c r="K22" s="253" t="s">
        <v>442</v>
      </c>
      <c r="L22" s="253" t="s">
        <v>442</v>
      </c>
      <c r="M22" s="253" t="s">
        <v>442</v>
      </c>
      <c r="N22" s="253" t="s">
        <v>442</v>
      </c>
    </row>
    <row r="23" spans="1:14" s="975" customFormat="1" ht="16.5" customHeight="1" x14ac:dyDescent="0.3">
      <c r="A23" s="975" t="s">
        <v>1012</v>
      </c>
      <c r="F23" s="6"/>
      <c r="G23" s="6"/>
      <c r="H23" s="6"/>
      <c r="I23" s="6"/>
      <c r="J23" s="6"/>
      <c r="K23" s="6"/>
      <c r="L23" s="6"/>
      <c r="M23" s="6"/>
      <c r="N23" s="6"/>
    </row>
    <row r="24" spans="1:14" ht="16.5" customHeight="1" x14ac:dyDescent="0.3">
      <c r="A24" s="971" t="s">
        <v>10</v>
      </c>
      <c r="F24" s="6" t="s">
        <v>442</v>
      </c>
      <c r="G24" s="6" t="s">
        <v>442</v>
      </c>
      <c r="H24" s="6" t="s">
        <v>442</v>
      </c>
      <c r="I24" s="6" t="s">
        <v>442</v>
      </c>
      <c r="J24" s="6" t="s">
        <v>442</v>
      </c>
      <c r="K24" s="6" t="s">
        <v>442</v>
      </c>
      <c r="L24" s="6" t="s">
        <v>442</v>
      </c>
      <c r="M24" s="6" t="s">
        <v>442</v>
      </c>
      <c r="N24" s="6" t="s">
        <v>442</v>
      </c>
    </row>
    <row r="25" spans="1:14" ht="16.5" customHeight="1" x14ac:dyDescent="0.3">
      <c r="A25" s="971" t="s">
        <v>1007</v>
      </c>
      <c r="B25" s="972"/>
      <c r="C25" s="972"/>
      <c r="D25" s="972"/>
      <c r="E25" s="972"/>
      <c r="F25" s="6" t="s">
        <v>442</v>
      </c>
      <c r="G25" s="6" t="s">
        <v>442</v>
      </c>
      <c r="H25" s="6" t="s">
        <v>442</v>
      </c>
      <c r="I25" s="6" t="s">
        <v>442</v>
      </c>
      <c r="J25" s="6" t="s">
        <v>442</v>
      </c>
      <c r="K25" s="6" t="s">
        <v>442</v>
      </c>
      <c r="L25" s="6" t="s">
        <v>442</v>
      </c>
      <c r="M25" s="6" t="s">
        <v>442</v>
      </c>
      <c r="N25" s="6" t="s">
        <v>442</v>
      </c>
    </row>
    <row r="26" spans="1:14" s="974" customFormat="1" ht="16.5" customHeight="1" x14ac:dyDescent="0.3">
      <c r="A26" s="973" t="s">
        <v>88</v>
      </c>
      <c r="B26" s="973"/>
      <c r="C26" s="973"/>
      <c r="D26" s="973"/>
      <c r="E26" s="973"/>
      <c r="F26" s="253" t="s">
        <v>442</v>
      </c>
      <c r="G26" s="253" t="s">
        <v>442</v>
      </c>
      <c r="H26" s="253" t="s">
        <v>442</v>
      </c>
      <c r="I26" s="253" t="s">
        <v>442</v>
      </c>
      <c r="J26" s="253" t="s">
        <v>442</v>
      </c>
      <c r="K26" s="253" t="s">
        <v>442</v>
      </c>
      <c r="L26" s="253" t="s">
        <v>442</v>
      </c>
      <c r="M26" s="253" t="s">
        <v>442</v>
      </c>
      <c r="N26" s="253" t="s">
        <v>442</v>
      </c>
    </row>
    <row r="27" spans="1:14" s="975" customFormat="1" ht="16.5" customHeight="1" x14ac:dyDescent="0.3">
      <c r="A27" s="975" t="s">
        <v>1013</v>
      </c>
      <c r="F27" s="6"/>
      <c r="G27" s="6"/>
      <c r="H27" s="6"/>
      <c r="I27" s="6"/>
      <c r="J27" s="6"/>
      <c r="K27" s="6"/>
      <c r="L27" s="6"/>
      <c r="M27" s="6"/>
      <c r="N27" s="6"/>
    </row>
    <row r="28" spans="1:14" ht="16.5" customHeight="1" x14ac:dyDescent="0.3">
      <c r="A28" s="971" t="s">
        <v>10</v>
      </c>
      <c r="F28" s="6" t="s">
        <v>442</v>
      </c>
      <c r="G28" s="6" t="s">
        <v>442</v>
      </c>
      <c r="H28" s="6" t="s">
        <v>442</v>
      </c>
      <c r="I28" s="6" t="s">
        <v>442</v>
      </c>
      <c r="J28" s="6" t="s">
        <v>442</v>
      </c>
      <c r="K28" s="6" t="s">
        <v>442</v>
      </c>
      <c r="L28" s="6" t="s">
        <v>442</v>
      </c>
      <c r="M28" s="6" t="s">
        <v>442</v>
      </c>
      <c r="N28" s="6" t="s">
        <v>442</v>
      </c>
    </row>
    <row r="29" spans="1:14" ht="16.5" customHeight="1" x14ac:dyDescent="0.3">
      <c r="A29" s="971" t="s">
        <v>1007</v>
      </c>
      <c r="B29" s="972"/>
      <c r="C29" s="972"/>
      <c r="D29" s="972"/>
      <c r="E29" s="972"/>
      <c r="F29" s="6" t="s">
        <v>442</v>
      </c>
      <c r="G29" s="6" t="s">
        <v>442</v>
      </c>
      <c r="H29" s="6" t="s">
        <v>442</v>
      </c>
      <c r="I29" s="6" t="s">
        <v>442</v>
      </c>
      <c r="J29" s="6" t="s">
        <v>442</v>
      </c>
      <c r="K29" s="6" t="s">
        <v>442</v>
      </c>
      <c r="L29" s="6" t="s">
        <v>442</v>
      </c>
      <c r="M29" s="6" t="s">
        <v>442</v>
      </c>
      <c r="N29" s="6" t="s">
        <v>442</v>
      </c>
    </row>
    <row r="30" spans="1:14" s="974" customFormat="1" ht="16.5" customHeight="1" x14ac:dyDescent="0.3">
      <c r="A30" s="973" t="s">
        <v>88</v>
      </c>
      <c r="B30" s="973"/>
      <c r="C30" s="973"/>
      <c r="D30" s="973"/>
      <c r="E30" s="973"/>
      <c r="F30" s="253" t="s">
        <v>442</v>
      </c>
      <c r="G30" s="253" t="s">
        <v>442</v>
      </c>
      <c r="H30" s="253" t="s">
        <v>442</v>
      </c>
      <c r="I30" s="253" t="s">
        <v>442</v>
      </c>
      <c r="J30" s="253" t="s">
        <v>442</v>
      </c>
      <c r="K30" s="253" t="s">
        <v>442</v>
      </c>
      <c r="L30" s="253" t="s">
        <v>442</v>
      </c>
      <c r="M30" s="253" t="s">
        <v>442</v>
      </c>
      <c r="N30" s="253" t="s">
        <v>442</v>
      </c>
    </row>
    <row r="31" spans="1:14" s="975" customFormat="1" ht="16.5" customHeight="1" x14ac:dyDescent="0.3">
      <c r="A31" s="975" t="s">
        <v>1014</v>
      </c>
      <c r="F31" s="650"/>
      <c r="G31" s="650"/>
      <c r="H31" s="650"/>
      <c r="I31" s="650"/>
      <c r="J31" s="650"/>
      <c r="K31" s="650"/>
      <c r="L31" s="650"/>
      <c r="M31" s="650"/>
      <c r="N31" s="650"/>
    </row>
    <row r="32" spans="1:14" ht="16.5" customHeight="1" x14ac:dyDescent="0.3">
      <c r="A32" s="971" t="s">
        <v>10</v>
      </c>
      <c r="F32" s="6" t="s">
        <v>442</v>
      </c>
      <c r="G32" s="6" t="s">
        <v>442</v>
      </c>
      <c r="H32" s="6" t="s">
        <v>442</v>
      </c>
      <c r="I32" s="6" t="s">
        <v>442</v>
      </c>
      <c r="J32" s="6" t="s">
        <v>442</v>
      </c>
      <c r="K32" s="6" t="s">
        <v>442</v>
      </c>
      <c r="L32" s="6" t="s">
        <v>442</v>
      </c>
      <c r="M32" s="6" t="s">
        <v>442</v>
      </c>
      <c r="N32" s="6" t="s">
        <v>442</v>
      </c>
    </row>
    <row r="33" spans="1:14" ht="16.5" customHeight="1" x14ac:dyDescent="0.3">
      <c r="A33" s="971" t="s">
        <v>1007</v>
      </c>
      <c r="B33" s="972"/>
      <c r="C33" s="972"/>
      <c r="D33" s="972"/>
      <c r="E33" s="972"/>
      <c r="F33" s="6" t="s">
        <v>442</v>
      </c>
      <c r="G33" s="6" t="s">
        <v>442</v>
      </c>
      <c r="H33" s="6" t="s">
        <v>442</v>
      </c>
      <c r="I33" s="6" t="s">
        <v>442</v>
      </c>
      <c r="J33" s="6" t="s">
        <v>442</v>
      </c>
      <c r="K33" s="6" t="s">
        <v>442</v>
      </c>
      <c r="L33" s="6" t="s">
        <v>442</v>
      </c>
      <c r="M33" s="6" t="s">
        <v>442</v>
      </c>
      <c r="N33" s="6" t="s">
        <v>442</v>
      </c>
    </row>
    <row r="34" spans="1:14" s="974" customFormat="1" ht="16.5" customHeight="1" x14ac:dyDescent="0.3">
      <c r="A34" s="973" t="s">
        <v>88</v>
      </c>
      <c r="B34" s="973"/>
      <c r="C34" s="973"/>
      <c r="D34" s="973"/>
      <c r="E34" s="973"/>
      <c r="F34" s="253" t="s">
        <v>442</v>
      </c>
      <c r="G34" s="253" t="s">
        <v>442</v>
      </c>
      <c r="H34" s="253" t="s">
        <v>442</v>
      </c>
      <c r="I34" s="253" t="s">
        <v>442</v>
      </c>
      <c r="J34" s="253" t="s">
        <v>442</v>
      </c>
      <c r="K34" s="253" t="s">
        <v>442</v>
      </c>
      <c r="L34" s="253" t="s">
        <v>442</v>
      </c>
      <c r="M34" s="253" t="s">
        <v>442</v>
      </c>
      <c r="N34" s="253" t="s">
        <v>442</v>
      </c>
    </row>
    <row r="35" spans="1:14" s="975" customFormat="1" ht="16.5" customHeight="1" x14ac:dyDescent="0.3">
      <c r="A35" s="975" t="s">
        <v>1015</v>
      </c>
      <c r="F35" s="6"/>
      <c r="G35" s="6"/>
      <c r="H35" s="6"/>
      <c r="I35" s="6"/>
      <c r="J35" s="6"/>
      <c r="K35" s="6"/>
      <c r="L35" s="6"/>
      <c r="M35" s="6"/>
      <c r="N35" s="6"/>
    </row>
    <row r="36" spans="1:14" ht="16.5" customHeight="1" x14ac:dyDescent="0.3">
      <c r="A36" s="971" t="s">
        <v>10</v>
      </c>
      <c r="F36" s="6" t="s">
        <v>442</v>
      </c>
      <c r="G36" s="6" t="s">
        <v>442</v>
      </c>
      <c r="H36" s="6" t="s">
        <v>442</v>
      </c>
      <c r="I36" s="6" t="s">
        <v>442</v>
      </c>
      <c r="J36" s="6" t="s">
        <v>442</v>
      </c>
      <c r="K36" s="6" t="s">
        <v>442</v>
      </c>
      <c r="L36" s="6" t="s">
        <v>442</v>
      </c>
      <c r="M36" s="6" t="s">
        <v>442</v>
      </c>
      <c r="N36" s="6" t="s">
        <v>442</v>
      </c>
    </row>
    <row r="37" spans="1:14" ht="16.5" customHeight="1" x14ac:dyDescent="0.3">
      <c r="A37" s="971" t="s">
        <v>1007</v>
      </c>
      <c r="B37" s="972"/>
      <c r="C37" s="972"/>
      <c r="D37" s="972"/>
      <c r="E37" s="972"/>
      <c r="F37" s="6" t="s">
        <v>442</v>
      </c>
      <c r="G37" s="6" t="s">
        <v>442</v>
      </c>
      <c r="H37" s="6" t="s">
        <v>442</v>
      </c>
      <c r="I37" s="6" t="s">
        <v>442</v>
      </c>
      <c r="J37" s="6" t="s">
        <v>442</v>
      </c>
      <c r="K37" s="6" t="s">
        <v>442</v>
      </c>
      <c r="L37" s="6" t="s">
        <v>442</v>
      </c>
      <c r="M37" s="6" t="s">
        <v>442</v>
      </c>
      <c r="N37" s="6" t="s">
        <v>442</v>
      </c>
    </row>
    <row r="38" spans="1:14" s="974" customFormat="1" ht="16.5" customHeight="1" x14ac:dyDescent="0.3">
      <c r="A38" s="973" t="s">
        <v>88</v>
      </c>
      <c r="B38" s="973"/>
      <c r="C38" s="973"/>
      <c r="D38" s="973"/>
      <c r="E38" s="973"/>
      <c r="F38" s="253" t="s">
        <v>442</v>
      </c>
      <c r="G38" s="253" t="s">
        <v>442</v>
      </c>
      <c r="H38" s="253" t="s">
        <v>442</v>
      </c>
      <c r="I38" s="253" t="s">
        <v>442</v>
      </c>
      <c r="J38" s="253" t="s">
        <v>442</v>
      </c>
      <c r="K38" s="253" t="s">
        <v>442</v>
      </c>
      <c r="L38" s="253" t="s">
        <v>442</v>
      </c>
      <c r="M38" s="253" t="s">
        <v>442</v>
      </c>
      <c r="N38" s="253" t="s">
        <v>442</v>
      </c>
    </row>
    <row r="39" spans="1:14" s="975" customFormat="1" ht="16.5" customHeight="1" x14ac:dyDescent="0.3">
      <c r="A39" s="975" t="s">
        <v>1016</v>
      </c>
      <c r="F39" s="6"/>
      <c r="G39" s="6"/>
      <c r="H39" s="6"/>
      <c r="I39" s="6"/>
      <c r="J39" s="6"/>
      <c r="K39" s="6"/>
      <c r="L39" s="6"/>
      <c r="M39" s="6"/>
      <c r="N39" s="6"/>
    </row>
    <row r="40" spans="1:14" ht="16.5" customHeight="1" x14ac:dyDescent="0.3">
      <c r="A40" s="971" t="s">
        <v>10</v>
      </c>
      <c r="F40" s="6" t="s">
        <v>442</v>
      </c>
      <c r="G40" s="6" t="s">
        <v>442</v>
      </c>
      <c r="H40" s="6" t="s">
        <v>442</v>
      </c>
      <c r="I40" s="6" t="s">
        <v>442</v>
      </c>
      <c r="J40" s="6" t="s">
        <v>442</v>
      </c>
      <c r="K40" s="6" t="s">
        <v>442</v>
      </c>
      <c r="L40" s="6" t="s">
        <v>442</v>
      </c>
      <c r="M40" s="6" t="s">
        <v>442</v>
      </c>
      <c r="N40" s="6" t="s">
        <v>442</v>
      </c>
    </row>
    <row r="41" spans="1:14" ht="16.5" customHeight="1" x14ac:dyDescent="0.3">
      <c r="A41" s="971" t="s">
        <v>1007</v>
      </c>
      <c r="B41" s="972"/>
      <c r="C41" s="972"/>
      <c r="D41" s="972"/>
      <c r="E41" s="972"/>
      <c r="F41" s="6" t="s">
        <v>442</v>
      </c>
      <c r="G41" s="6" t="s">
        <v>442</v>
      </c>
      <c r="H41" s="6" t="s">
        <v>442</v>
      </c>
      <c r="I41" s="6" t="s">
        <v>442</v>
      </c>
      <c r="J41" s="6" t="s">
        <v>442</v>
      </c>
      <c r="K41" s="6" t="s">
        <v>442</v>
      </c>
      <c r="L41" s="6" t="s">
        <v>442</v>
      </c>
      <c r="M41" s="6" t="s">
        <v>442</v>
      </c>
      <c r="N41" s="6" t="s">
        <v>442</v>
      </c>
    </row>
    <row r="42" spans="1:14" s="974" customFormat="1" ht="16.5" customHeight="1" x14ac:dyDescent="0.3">
      <c r="A42" s="973" t="s">
        <v>88</v>
      </c>
      <c r="B42" s="973"/>
      <c r="C42" s="973"/>
      <c r="D42" s="973"/>
      <c r="E42" s="973"/>
      <c r="F42" s="253" t="s">
        <v>442</v>
      </c>
      <c r="G42" s="253" t="s">
        <v>442</v>
      </c>
      <c r="H42" s="253" t="s">
        <v>442</v>
      </c>
      <c r="I42" s="253" t="s">
        <v>442</v>
      </c>
      <c r="J42" s="253" t="s">
        <v>442</v>
      </c>
      <c r="K42" s="253" t="s">
        <v>442</v>
      </c>
      <c r="L42" s="253" t="s">
        <v>442</v>
      </c>
      <c r="M42" s="253" t="s">
        <v>442</v>
      </c>
      <c r="N42" s="253" t="s">
        <v>442</v>
      </c>
    </row>
    <row r="43" spans="1:14" ht="16.5" customHeight="1" x14ac:dyDescent="0.3">
      <c r="A43" s="969" t="s">
        <v>1017</v>
      </c>
      <c r="F43" s="650"/>
      <c r="G43" s="650"/>
      <c r="H43" s="650"/>
      <c r="I43" s="650"/>
      <c r="J43" s="650"/>
      <c r="K43" s="650"/>
      <c r="L43" s="650"/>
      <c r="M43" s="650"/>
      <c r="N43" s="650"/>
    </row>
    <row r="44" spans="1:14" ht="16.5" customHeight="1" x14ac:dyDescent="0.3">
      <c r="A44" s="971" t="s">
        <v>10</v>
      </c>
      <c r="F44" s="6" t="s">
        <v>442</v>
      </c>
      <c r="G44" s="6" t="s">
        <v>442</v>
      </c>
      <c r="H44" s="6" t="s">
        <v>442</v>
      </c>
      <c r="I44" s="6" t="s">
        <v>442</v>
      </c>
      <c r="J44" s="6" t="s">
        <v>442</v>
      </c>
      <c r="K44" s="6" t="s">
        <v>442</v>
      </c>
      <c r="L44" s="6" t="s">
        <v>442</v>
      </c>
      <c r="M44" s="6" t="s">
        <v>442</v>
      </c>
      <c r="N44" s="6" t="s">
        <v>442</v>
      </c>
    </row>
    <row r="45" spans="1:14" ht="16.5" customHeight="1" x14ac:dyDescent="0.3">
      <c r="A45" s="971" t="s">
        <v>1007</v>
      </c>
      <c r="B45" s="972"/>
      <c r="C45" s="972"/>
      <c r="D45" s="972"/>
      <c r="E45" s="972"/>
      <c r="F45" s="6" t="s">
        <v>442</v>
      </c>
      <c r="G45" s="6" t="s">
        <v>442</v>
      </c>
      <c r="H45" s="6" t="s">
        <v>442</v>
      </c>
      <c r="I45" s="6" t="s">
        <v>442</v>
      </c>
      <c r="J45" s="6" t="s">
        <v>442</v>
      </c>
      <c r="K45" s="6" t="s">
        <v>442</v>
      </c>
      <c r="L45" s="6" t="s">
        <v>442</v>
      </c>
      <c r="M45" s="6" t="s">
        <v>442</v>
      </c>
      <c r="N45" s="6" t="s">
        <v>442</v>
      </c>
    </row>
    <row r="46" spans="1:14" s="974" customFormat="1" ht="16.5" customHeight="1" x14ac:dyDescent="0.3">
      <c r="A46" s="973" t="s">
        <v>88</v>
      </c>
      <c r="B46" s="973"/>
      <c r="C46" s="973"/>
      <c r="D46" s="973"/>
      <c r="E46" s="973"/>
      <c r="F46" s="253" t="s">
        <v>442</v>
      </c>
      <c r="G46" s="253" t="s">
        <v>442</v>
      </c>
      <c r="H46" s="253" t="s">
        <v>442</v>
      </c>
      <c r="I46" s="253" t="s">
        <v>442</v>
      </c>
      <c r="J46" s="253" t="s">
        <v>442</v>
      </c>
      <c r="K46" s="253" t="s">
        <v>442</v>
      </c>
      <c r="L46" s="253" t="s">
        <v>442</v>
      </c>
      <c r="M46" s="253" t="s">
        <v>442</v>
      </c>
      <c r="N46" s="253" t="s">
        <v>442</v>
      </c>
    </row>
    <row r="47" spans="1:14" ht="16.5" customHeight="1" x14ac:dyDescent="0.3">
      <c r="A47" s="969" t="s">
        <v>1018</v>
      </c>
      <c r="F47" s="6"/>
      <c r="G47" s="6"/>
      <c r="H47" s="6"/>
      <c r="I47" s="6"/>
      <c r="J47" s="6"/>
      <c r="K47" s="6"/>
      <c r="L47" s="6"/>
      <c r="M47" s="6"/>
      <c r="N47" s="6"/>
    </row>
    <row r="48" spans="1:14" ht="16.5" customHeight="1" x14ac:dyDescent="0.3">
      <c r="A48" s="971" t="s">
        <v>10</v>
      </c>
      <c r="F48" s="6" t="s">
        <v>442</v>
      </c>
      <c r="G48" s="6" t="s">
        <v>442</v>
      </c>
      <c r="H48" s="6" t="s">
        <v>442</v>
      </c>
      <c r="I48" s="6" t="s">
        <v>442</v>
      </c>
      <c r="J48" s="6" t="s">
        <v>442</v>
      </c>
      <c r="K48" s="6" t="s">
        <v>442</v>
      </c>
      <c r="L48" s="6" t="s">
        <v>442</v>
      </c>
      <c r="M48" s="6" t="s">
        <v>442</v>
      </c>
      <c r="N48" s="6" t="s">
        <v>442</v>
      </c>
    </row>
    <row r="49" spans="1:14" ht="16.5" customHeight="1" x14ac:dyDescent="0.3">
      <c r="A49" s="971" t="s">
        <v>1007</v>
      </c>
      <c r="B49" s="972"/>
      <c r="C49" s="972"/>
      <c r="D49" s="972"/>
      <c r="E49" s="972"/>
      <c r="F49" s="6" t="s">
        <v>442</v>
      </c>
      <c r="G49" s="6" t="s">
        <v>442</v>
      </c>
      <c r="H49" s="6" t="s">
        <v>442</v>
      </c>
      <c r="I49" s="6" t="s">
        <v>442</v>
      </c>
      <c r="J49" s="6" t="s">
        <v>442</v>
      </c>
      <c r="K49" s="6" t="s">
        <v>442</v>
      </c>
      <c r="L49" s="6" t="s">
        <v>442</v>
      </c>
      <c r="M49" s="6" t="s">
        <v>442</v>
      </c>
      <c r="N49" s="6" t="s">
        <v>442</v>
      </c>
    </row>
    <row r="50" spans="1:14" s="974" customFormat="1" ht="16.5" customHeight="1" x14ac:dyDescent="0.3">
      <c r="A50" s="973" t="s">
        <v>88</v>
      </c>
      <c r="B50" s="973"/>
      <c r="C50" s="973"/>
      <c r="D50" s="973"/>
      <c r="E50" s="973"/>
      <c r="F50" s="253" t="s">
        <v>442</v>
      </c>
      <c r="G50" s="253" t="s">
        <v>442</v>
      </c>
      <c r="H50" s="253" t="s">
        <v>442</v>
      </c>
      <c r="I50" s="253" t="s">
        <v>442</v>
      </c>
      <c r="J50" s="253" t="s">
        <v>442</v>
      </c>
      <c r="K50" s="253" t="s">
        <v>442</v>
      </c>
      <c r="L50" s="253" t="s">
        <v>442</v>
      </c>
      <c r="M50" s="253" t="s">
        <v>442</v>
      </c>
      <c r="N50" s="253" t="s">
        <v>442</v>
      </c>
    </row>
    <row r="51" spans="1:14" ht="3.9" customHeight="1" x14ac:dyDescent="0.3">
      <c r="A51" s="976"/>
      <c r="B51" s="976"/>
      <c r="C51" s="976"/>
      <c r="D51" s="976"/>
      <c r="E51" s="976"/>
      <c r="F51" s="977"/>
      <c r="G51" s="977"/>
      <c r="H51" s="977"/>
      <c r="I51" s="978"/>
      <c r="J51" s="978"/>
      <c r="K51" s="978"/>
      <c r="L51" s="978"/>
      <c r="M51" s="978"/>
      <c r="N51" s="978"/>
    </row>
    <row r="52" spans="1:14" s="901" customFormat="1" ht="17.399999999999999" customHeight="1" x14ac:dyDescent="0.3">
      <c r="A52" s="914" t="s">
        <v>14</v>
      </c>
      <c r="B52" s="1675" t="s">
        <v>1540</v>
      </c>
      <c r="C52" s="1675"/>
      <c r="D52" s="1675"/>
      <c r="E52" s="1675"/>
      <c r="F52" s="1675"/>
      <c r="G52" s="1675"/>
      <c r="H52" s="1675"/>
      <c r="I52" s="1675"/>
      <c r="J52" s="1675"/>
      <c r="K52" s="1675"/>
      <c r="L52" s="1675"/>
      <c r="M52" s="1675"/>
      <c r="N52" s="1675"/>
    </row>
    <row r="53" spans="1:14" s="900" customFormat="1" ht="16.5" customHeight="1" x14ac:dyDescent="0.3">
      <c r="B53" s="1665" t="s">
        <v>1543</v>
      </c>
      <c r="C53" s="1665"/>
      <c r="D53" s="1665"/>
      <c r="E53" s="1665"/>
      <c r="F53" s="1665"/>
      <c r="G53" s="1665"/>
      <c r="H53" s="1665"/>
      <c r="I53" s="1665"/>
      <c r="J53" s="1665"/>
      <c r="K53" s="1665"/>
      <c r="L53" s="1665"/>
      <c r="M53" s="1665"/>
      <c r="N53" s="1665"/>
    </row>
    <row r="54" spans="1:14" s="900" customFormat="1" ht="16.5" customHeight="1" x14ac:dyDescent="0.3">
      <c r="F54" s="918"/>
      <c r="G54" s="918"/>
      <c r="H54" s="918"/>
    </row>
  </sheetData>
  <sheetProtection selectLockedCells="1"/>
  <mergeCells count="3">
    <mergeCell ref="E1:N1"/>
    <mergeCell ref="B52:N52"/>
    <mergeCell ref="B53:N53"/>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5"/>
  <dimension ref="A1:N55"/>
  <sheetViews>
    <sheetView showGridLines="0" zoomScaleNormal="100" zoomScaleSheetLayoutView="100" workbookViewId="0"/>
  </sheetViews>
  <sheetFormatPr defaultColWidth="8" defaultRowHeight="16.5" customHeight="1" x14ac:dyDescent="0.3"/>
  <cols>
    <col min="1" max="1" width="3.6640625" style="969" customWidth="1"/>
    <col min="2" max="3" width="2.6640625" style="969" customWidth="1"/>
    <col min="4" max="4" width="9.6640625" style="969" customWidth="1"/>
    <col min="5" max="5" width="21.6640625" style="969" customWidth="1"/>
    <col min="6" max="8" width="9.88671875" style="982" customWidth="1"/>
    <col min="9" max="13" width="9.88671875" style="983" customWidth="1"/>
    <col min="14" max="14" width="10.6640625" style="983" customWidth="1"/>
    <col min="15" max="16384" width="8" style="969"/>
  </cols>
  <sheetData>
    <row r="1" spans="1:14" s="966" customFormat="1" ht="19.5" customHeight="1" x14ac:dyDescent="0.3">
      <c r="A1" s="895" t="s">
        <v>1254</v>
      </c>
      <c r="B1" s="965"/>
      <c r="C1" s="965"/>
      <c r="D1" s="965"/>
      <c r="E1" s="1672" t="s">
        <v>1040</v>
      </c>
      <c r="F1" s="1672"/>
      <c r="G1" s="1672"/>
      <c r="H1" s="1672"/>
      <c r="I1" s="1672"/>
      <c r="J1" s="1672"/>
      <c r="K1" s="1672"/>
      <c r="L1" s="1672"/>
      <c r="M1" s="1672"/>
      <c r="N1" s="1672"/>
    </row>
    <row r="2" spans="1:14" ht="16.5" customHeight="1" x14ac:dyDescent="0.3">
      <c r="A2" s="967"/>
      <c r="B2" s="967"/>
      <c r="C2" s="967"/>
      <c r="D2" s="967"/>
      <c r="E2" s="967"/>
      <c r="F2" s="968" t="s">
        <v>2</v>
      </c>
      <c r="G2" s="968" t="s">
        <v>3</v>
      </c>
      <c r="H2" s="968" t="s">
        <v>4</v>
      </c>
      <c r="I2" s="968" t="s">
        <v>18</v>
      </c>
      <c r="J2" s="968" t="s">
        <v>5</v>
      </c>
      <c r="K2" s="968" t="s">
        <v>6</v>
      </c>
      <c r="L2" s="968" t="s">
        <v>7</v>
      </c>
      <c r="M2" s="968" t="s">
        <v>8</v>
      </c>
      <c r="N2" s="968" t="s">
        <v>9</v>
      </c>
    </row>
    <row r="3" spans="1:14" ht="16.5" customHeight="1" x14ac:dyDescent="0.3">
      <c r="A3" s="976" t="s">
        <v>1006</v>
      </c>
      <c r="B3" s="976"/>
      <c r="C3" s="976"/>
      <c r="D3" s="976"/>
      <c r="E3" s="976"/>
      <c r="F3" s="970"/>
      <c r="G3" s="970"/>
      <c r="H3" s="970"/>
      <c r="I3" s="970"/>
      <c r="J3" s="970"/>
      <c r="K3" s="970"/>
      <c r="L3" s="970"/>
      <c r="M3" s="970"/>
      <c r="N3" s="1137"/>
    </row>
    <row r="4" spans="1:14" ht="16.5" customHeight="1" x14ac:dyDescent="0.3">
      <c r="A4" s="971" t="s">
        <v>10</v>
      </c>
      <c r="F4" s="6" t="s">
        <v>442</v>
      </c>
      <c r="G4" s="6" t="s">
        <v>442</v>
      </c>
      <c r="H4" s="6" t="s">
        <v>442</v>
      </c>
      <c r="I4" s="6" t="s">
        <v>442</v>
      </c>
      <c r="J4" s="6" t="s">
        <v>442</v>
      </c>
      <c r="K4" s="6" t="s">
        <v>442</v>
      </c>
      <c r="L4" s="6" t="s">
        <v>442</v>
      </c>
      <c r="M4" s="6" t="s">
        <v>442</v>
      </c>
      <c r="N4" s="6" t="s">
        <v>442</v>
      </c>
    </row>
    <row r="5" spans="1:14" ht="16.5" customHeight="1" x14ac:dyDescent="0.3">
      <c r="A5" s="971" t="s">
        <v>1007</v>
      </c>
      <c r="B5" s="972"/>
      <c r="C5" s="972"/>
      <c r="D5" s="972"/>
      <c r="E5" s="972"/>
      <c r="F5" s="6" t="s">
        <v>442</v>
      </c>
      <c r="G5" s="6" t="s">
        <v>442</v>
      </c>
      <c r="H5" s="6" t="s">
        <v>442</v>
      </c>
      <c r="I5" s="6" t="s">
        <v>442</v>
      </c>
      <c r="J5" s="6" t="s">
        <v>442</v>
      </c>
      <c r="K5" s="6" t="s">
        <v>442</v>
      </c>
      <c r="L5" s="6" t="s">
        <v>442</v>
      </c>
      <c r="M5" s="6" t="s">
        <v>442</v>
      </c>
      <c r="N5" s="6" t="s">
        <v>442</v>
      </c>
    </row>
    <row r="6" spans="1:14" s="974" customFormat="1" ht="16.5" customHeight="1" x14ac:dyDescent="0.3">
      <c r="A6" s="973" t="s">
        <v>88</v>
      </c>
      <c r="B6" s="973"/>
      <c r="C6" s="973"/>
      <c r="D6" s="973"/>
      <c r="E6" s="973"/>
      <c r="F6" s="253" t="s">
        <v>442</v>
      </c>
      <c r="G6" s="253" t="s">
        <v>442</v>
      </c>
      <c r="H6" s="253" t="s">
        <v>442</v>
      </c>
      <c r="I6" s="253" t="s">
        <v>442</v>
      </c>
      <c r="J6" s="253" t="s">
        <v>442</v>
      </c>
      <c r="K6" s="253" t="s">
        <v>442</v>
      </c>
      <c r="L6" s="253" t="s">
        <v>442</v>
      </c>
      <c r="M6" s="253" t="s">
        <v>442</v>
      </c>
      <c r="N6" s="253" t="s">
        <v>442</v>
      </c>
    </row>
    <row r="7" spans="1:14" s="975" customFormat="1" ht="16.5" customHeight="1" x14ac:dyDescent="0.3">
      <c r="A7" s="975" t="s">
        <v>1008</v>
      </c>
      <c r="F7" s="650"/>
      <c r="G7" s="650"/>
      <c r="H7" s="650"/>
      <c r="I7" s="650"/>
      <c r="J7" s="650"/>
      <c r="K7" s="650"/>
      <c r="L7" s="650"/>
      <c r="M7" s="650"/>
      <c r="N7" s="650"/>
    </row>
    <row r="8" spans="1:14" ht="16.5" customHeight="1" x14ac:dyDescent="0.3">
      <c r="A8" s="971" t="s">
        <v>10</v>
      </c>
      <c r="F8" s="6" t="s">
        <v>442</v>
      </c>
      <c r="G8" s="6" t="s">
        <v>442</v>
      </c>
      <c r="H8" s="6" t="s">
        <v>442</v>
      </c>
      <c r="I8" s="6" t="s">
        <v>442</v>
      </c>
      <c r="J8" s="6" t="s">
        <v>442</v>
      </c>
      <c r="K8" s="6" t="s">
        <v>442</v>
      </c>
      <c r="L8" s="6" t="s">
        <v>442</v>
      </c>
      <c r="M8" s="6" t="s">
        <v>442</v>
      </c>
      <c r="N8" s="6" t="s">
        <v>442</v>
      </c>
    </row>
    <row r="9" spans="1:14" ht="16.5" customHeight="1" x14ac:dyDescent="0.3">
      <c r="A9" s="971" t="s">
        <v>1007</v>
      </c>
      <c r="B9" s="972"/>
      <c r="C9" s="972"/>
      <c r="D9" s="972"/>
      <c r="E9" s="972"/>
      <c r="F9" s="6" t="s">
        <v>442</v>
      </c>
      <c r="G9" s="6" t="s">
        <v>442</v>
      </c>
      <c r="H9" s="6" t="s">
        <v>442</v>
      </c>
      <c r="I9" s="6" t="s">
        <v>442</v>
      </c>
      <c r="J9" s="6" t="s">
        <v>442</v>
      </c>
      <c r="K9" s="6" t="s">
        <v>442</v>
      </c>
      <c r="L9" s="6" t="s">
        <v>442</v>
      </c>
      <c r="M9" s="6" t="s">
        <v>442</v>
      </c>
      <c r="N9" s="6" t="s">
        <v>442</v>
      </c>
    </row>
    <row r="10" spans="1:14" s="974" customFormat="1" ht="16.5" customHeight="1" x14ac:dyDescent="0.3">
      <c r="A10" s="973" t="s">
        <v>88</v>
      </c>
      <c r="B10" s="973"/>
      <c r="C10" s="973"/>
      <c r="D10" s="973"/>
      <c r="E10" s="973"/>
      <c r="F10" s="253" t="s">
        <v>442</v>
      </c>
      <c r="G10" s="253" t="s">
        <v>442</v>
      </c>
      <c r="H10" s="253" t="s">
        <v>442</v>
      </c>
      <c r="I10" s="253" t="s">
        <v>442</v>
      </c>
      <c r="J10" s="253" t="s">
        <v>442</v>
      </c>
      <c r="K10" s="253" t="s">
        <v>442</v>
      </c>
      <c r="L10" s="253" t="s">
        <v>442</v>
      </c>
      <c r="M10" s="253" t="s">
        <v>442</v>
      </c>
      <c r="N10" s="253" t="s">
        <v>442</v>
      </c>
    </row>
    <row r="11" spans="1:14" s="975" customFormat="1" ht="16.5" customHeight="1" x14ac:dyDescent="0.3">
      <c r="A11" s="975" t="s">
        <v>1009</v>
      </c>
      <c r="F11" s="6"/>
      <c r="G11" s="6"/>
      <c r="H11" s="6"/>
      <c r="I11" s="6"/>
      <c r="J11" s="6"/>
      <c r="K11" s="6"/>
      <c r="L11" s="6"/>
      <c r="M11" s="6"/>
      <c r="N11" s="6"/>
    </row>
    <row r="12" spans="1:14" ht="16.5" customHeight="1" x14ac:dyDescent="0.3">
      <c r="A12" s="971" t="s">
        <v>10</v>
      </c>
      <c r="F12" s="6" t="s">
        <v>442</v>
      </c>
      <c r="G12" s="6" t="s">
        <v>442</v>
      </c>
      <c r="H12" s="6" t="s">
        <v>442</v>
      </c>
      <c r="I12" s="6" t="s">
        <v>442</v>
      </c>
      <c r="J12" s="6" t="s">
        <v>442</v>
      </c>
      <c r="K12" s="6" t="s">
        <v>442</v>
      </c>
      <c r="L12" s="6" t="s">
        <v>442</v>
      </c>
      <c r="M12" s="6" t="s">
        <v>442</v>
      </c>
      <c r="N12" s="6" t="s">
        <v>442</v>
      </c>
    </row>
    <row r="13" spans="1:14" ht="16.5" customHeight="1" x14ac:dyDescent="0.3">
      <c r="A13" s="971" t="s">
        <v>1007</v>
      </c>
      <c r="B13" s="972"/>
      <c r="C13" s="972"/>
      <c r="D13" s="972"/>
      <c r="E13" s="972"/>
      <c r="F13" s="6" t="s">
        <v>442</v>
      </c>
      <c r="G13" s="6" t="s">
        <v>442</v>
      </c>
      <c r="H13" s="6" t="s">
        <v>442</v>
      </c>
      <c r="I13" s="6" t="s">
        <v>442</v>
      </c>
      <c r="J13" s="6" t="s">
        <v>442</v>
      </c>
      <c r="K13" s="6" t="s">
        <v>442</v>
      </c>
      <c r="L13" s="6" t="s">
        <v>442</v>
      </c>
      <c r="M13" s="6" t="s">
        <v>442</v>
      </c>
      <c r="N13" s="6" t="s">
        <v>442</v>
      </c>
    </row>
    <row r="14" spans="1:14" s="974" customFormat="1" ht="16.5" customHeight="1" x14ac:dyDescent="0.3">
      <c r="A14" s="973" t="s">
        <v>88</v>
      </c>
      <c r="B14" s="973"/>
      <c r="C14" s="973"/>
      <c r="D14" s="973"/>
      <c r="E14" s="973"/>
      <c r="F14" s="253" t="s">
        <v>442</v>
      </c>
      <c r="G14" s="253" t="s">
        <v>442</v>
      </c>
      <c r="H14" s="253" t="s">
        <v>442</v>
      </c>
      <c r="I14" s="253" t="s">
        <v>442</v>
      </c>
      <c r="J14" s="253" t="s">
        <v>442</v>
      </c>
      <c r="K14" s="253" t="s">
        <v>442</v>
      </c>
      <c r="L14" s="253" t="s">
        <v>442</v>
      </c>
      <c r="M14" s="253" t="s">
        <v>442</v>
      </c>
      <c r="N14" s="253" t="s">
        <v>442</v>
      </c>
    </row>
    <row r="15" spans="1:14" s="975" customFormat="1" ht="16.5" customHeight="1" x14ac:dyDescent="0.3">
      <c r="A15" s="975" t="s">
        <v>1010</v>
      </c>
      <c r="F15" s="6"/>
      <c r="G15" s="6"/>
      <c r="H15" s="6"/>
      <c r="I15" s="6"/>
      <c r="J15" s="6"/>
      <c r="K15" s="6"/>
      <c r="L15" s="6"/>
      <c r="M15" s="6"/>
      <c r="N15" s="6"/>
    </row>
    <row r="16" spans="1:14" ht="16.5" customHeight="1" x14ac:dyDescent="0.3">
      <c r="A16" s="971" t="s">
        <v>10</v>
      </c>
      <c r="F16" s="6" t="s">
        <v>442</v>
      </c>
      <c r="G16" s="6" t="s">
        <v>442</v>
      </c>
      <c r="H16" s="6" t="s">
        <v>442</v>
      </c>
      <c r="I16" s="6" t="s">
        <v>442</v>
      </c>
      <c r="J16" s="6" t="s">
        <v>442</v>
      </c>
      <c r="K16" s="6" t="s">
        <v>442</v>
      </c>
      <c r="L16" s="6" t="s">
        <v>442</v>
      </c>
      <c r="M16" s="6" t="s">
        <v>442</v>
      </c>
      <c r="N16" s="6" t="s">
        <v>442</v>
      </c>
    </row>
    <row r="17" spans="1:14" ht="16.5" customHeight="1" x14ac:dyDescent="0.3">
      <c r="A17" s="971" t="s">
        <v>1007</v>
      </c>
      <c r="B17" s="972"/>
      <c r="C17" s="972"/>
      <c r="D17" s="972"/>
      <c r="E17" s="972"/>
      <c r="F17" s="6" t="s">
        <v>442</v>
      </c>
      <c r="G17" s="6" t="s">
        <v>442</v>
      </c>
      <c r="H17" s="6" t="s">
        <v>442</v>
      </c>
      <c r="I17" s="6" t="s">
        <v>442</v>
      </c>
      <c r="J17" s="6" t="s">
        <v>442</v>
      </c>
      <c r="K17" s="6" t="s">
        <v>442</v>
      </c>
      <c r="L17" s="6" t="s">
        <v>442</v>
      </c>
      <c r="M17" s="6" t="s">
        <v>442</v>
      </c>
      <c r="N17" s="6" t="s">
        <v>442</v>
      </c>
    </row>
    <row r="18" spans="1:14" s="974" customFormat="1" ht="16.5" customHeight="1" x14ac:dyDescent="0.3">
      <c r="A18" s="973" t="s">
        <v>88</v>
      </c>
      <c r="B18" s="973"/>
      <c r="C18" s="973"/>
      <c r="D18" s="973"/>
      <c r="E18" s="973"/>
      <c r="F18" s="253" t="s">
        <v>442</v>
      </c>
      <c r="G18" s="253" t="s">
        <v>442</v>
      </c>
      <c r="H18" s="253" t="s">
        <v>442</v>
      </c>
      <c r="I18" s="253" t="s">
        <v>442</v>
      </c>
      <c r="J18" s="253" t="s">
        <v>442</v>
      </c>
      <c r="K18" s="253" t="s">
        <v>442</v>
      </c>
      <c r="L18" s="253" t="s">
        <v>442</v>
      </c>
      <c r="M18" s="253" t="s">
        <v>442</v>
      </c>
      <c r="N18" s="253" t="s">
        <v>442</v>
      </c>
    </row>
    <row r="19" spans="1:14" s="975" customFormat="1" ht="16.5" customHeight="1" x14ac:dyDescent="0.3">
      <c r="A19" s="975" t="s">
        <v>1011</v>
      </c>
      <c r="F19" s="650"/>
      <c r="G19" s="650"/>
      <c r="H19" s="650"/>
      <c r="I19" s="650"/>
      <c r="J19" s="650"/>
      <c r="K19" s="650"/>
      <c r="L19" s="650"/>
      <c r="M19" s="650"/>
      <c r="N19" s="650"/>
    </row>
    <row r="20" spans="1:14" ht="16.5" customHeight="1" x14ac:dyDescent="0.3">
      <c r="A20" s="971" t="s">
        <v>10</v>
      </c>
      <c r="F20" s="6" t="s">
        <v>442</v>
      </c>
      <c r="G20" s="6" t="s">
        <v>442</v>
      </c>
      <c r="H20" s="6" t="s">
        <v>442</v>
      </c>
      <c r="I20" s="6" t="s">
        <v>442</v>
      </c>
      <c r="J20" s="6" t="s">
        <v>442</v>
      </c>
      <c r="K20" s="6" t="s">
        <v>442</v>
      </c>
      <c r="L20" s="6" t="s">
        <v>442</v>
      </c>
      <c r="M20" s="6" t="s">
        <v>442</v>
      </c>
      <c r="N20" s="6" t="s">
        <v>442</v>
      </c>
    </row>
    <row r="21" spans="1:14" ht="16.5" customHeight="1" x14ac:dyDescent="0.3">
      <c r="A21" s="971" t="s">
        <v>1007</v>
      </c>
      <c r="B21" s="972"/>
      <c r="C21" s="972"/>
      <c r="D21" s="972"/>
      <c r="E21" s="972"/>
      <c r="F21" s="6" t="s">
        <v>442</v>
      </c>
      <c r="G21" s="6" t="s">
        <v>442</v>
      </c>
      <c r="H21" s="6" t="s">
        <v>442</v>
      </c>
      <c r="I21" s="6" t="s">
        <v>442</v>
      </c>
      <c r="J21" s="6" t="s">
        <v>442</v>
      </c>
      <c r="K21" s="6" t="s">
        <v>442</v>
      </c>
      <c r="L21" s="6" t="s">
        <v>442</v>
      </c>
      <c r="M21" s="6" t="s">
        <v>442</v>
      </c>
      <c r="N21" s="6" t="s">
        <v>442</v>
      </c>
    </row>
    <row r="22" spans="1:14" s="974" customFormat="1" ht="16.5" customHeight="1" x14ac:dyDescent="0.3">
      <c r="A22" s="973" t="s">
        <v>88</v>
      </c>
      <c r="B22" s="973"/>
      <c r="C22" s="973"/>
      <c r="D22" s="973"/>
      <c r="E22" s="973"/>
      <c r="F22" s="253" t="s">
        <v>442</v>
      </c>
      <c r="G22" s="253" t="s">
        <v>442</v>
      </c>
      <c r="H22" s="253" t="s">
        <v>442</v>
      </c>
      <c r="I22" s="253" t="s">
        <v>442</v>
      </c>
      <c r="J22" s="253" t="s">
        <v>442</v>
      </c>
      <c r="K22" s="253" t="s">
        <v>442</v>
      </c>
      <c r="L22" s="253" t="s">
        <v>442</v>
      </c>
      <c r="M22" s="253" t="s">
        <v>442</v>
      </c>
      <c r="N22" s="253" t="s">
        <v>442</v>
      </c>
    </row>
    <row r="23" spans="1:14" s="975" customFormat="1" ht="16.5" customHeight="1" x14ac:dyDescent="0.3">
      <c r="A23" s="975" t="s">
        <v>1012</v>
      </c>
      <c r="F23" s="6"/>
      <c r="G23" s="6"/>
      <c r="H23" s="6"/>
      <c r="I23" s="6"/>
      <c r="J23" s="6"/>
      <c r="K23" s="6"/>
      <c r="L23" s="6"/>
      <c r="M23" s="6"/>
      <c r="N23" s="6"/>
    </row>
    <row r="24" spans="1:14" ht="16.5" customHeight="1" x14ac:dyDescent="0.3">
      <c r="A24" s="971" t="s">
        <v>10</v>
      </c>
      <c r="F24" s="6" t="s">
        <v>442</v>
      </c>
      <c r="G24" s="6" t="s">
        <v>442</v>
      </c>
      <c r="H24" s="6" t="s">
        <v>442</v>
      </c>
      <c r="I24" s="6" t="s">
        <v>442</v>
      </c>
      <c r="J24" s="6" t="s">
        <v>442</v>
      </c>
      <c r="K24" s="6" t="s">
        <v>442</v>
      </c>
      <c r="L24" s="6" t="s">
        <v>442</v>
      </c>
      <c r="M24" s="6" t="s">
        <v>442</v>
      </c>
      <c r="N24" s="6" t="s">
        <v>442</v>
      </c>
    </row>
    <row r="25" spans="1:14" ht="16.5" customHeight="1" x14ac:dyDescent="0.3">
      <c r="A25" s="971" t="s">
        <v>1007</v>
      </c>
      <c r="B25" s="972"/>
      <c r="C25" s="972"/>
      <c r="D25" s="972"/>
      <c r="E25" s="972"/>
      <c r="F25" s="6" t="s">
        <v>442</v>
      </c>
      <c r="G25" s="6" t="s">
        <v>442</v>
      </c>
      <c r="H25" s="6" t="s">
        <v>442</v>
      </c>
      <c r="I25" s="6" t="s">
        <v>442</v>
      </c>
      <c r="J25" s="6" t="s">
        <v>442</v>
      </c>
      <c r="K25" s="6" t="s">
        <v>442</v>
      </c>
      <c r="L25" s="6" t="s">
        <v>442</v>
      </c>
      <c r="M25" s="6" t="s">
        <v>442</v>
      </c>
      <c r="N25" s="6" t="s">
        <v>442</v>
      </c>
    </row>
    <row r="26" spans="1:14" s="974" customFormat="1" ht="16.5" customHeight="1" x14ac:dyDescent="0.3">
      <c r="A26" s="973" t="s">
        <v>88</v>
      </c>
      <c r="B26" s="973"/>
      <c r="C26" s="973"/>
      <c r="D26" s="973"/>
      <c r="E26" s="973"/>
      <c r="F26" s="253" t="s">
        <v>442</v>
      </c>
      <c r="G26" s="253" t="s">
        <v>442</v>
      </c>
      <c r="H26" s="253" t="s">
        <v>442</v>
      </c>
      <c r="I26" s="253" t="s">
        <v>442</v>
      </c>
      <c r="J26" s="253" t="s">
        <v>442</v>
      </c>
      <c r="K26" s="253" t="s">
        <v>442</v>
      </c>
      <c r="L26" s="253" t="s">
        <v>442</v>
      </c>
      <c r="M26" s="253" t="s">
        <v>442</v>
      </c>
      <c r="N26" s="253" t="s">
        <v>442</v>
      </c>
    </row>
    <row r="27" spans="1:14" s="975" customFormat="1" ht="16.5" customHeight="1" x14ac:dyDescent="0.3">
      <c r="A27" s="975" t="s">
        <v>1013</v>
      </c>
      <c r="F27" s="6"/>
      <c r="G27" s="6"/>
      <c r="H27" s="6"/>
      <c r="I27" s="6"/>
      <c r="J27" s="6"/>
      <c r="K27" s="6"/>
      <c r="L27" s="6"/>
      <c r="M27" s="6"/>
      <c r="N27" s="6"/>
    </row>
    <row r="28" spans="1:14" ht="16.5" customHeight="1" x14ac:dyDescent="0.3">
      <c r="A28" s="971" t="s">
        <v>10</v>
      </c>
      <c r="F28" s="6" t="s">
        <v>442</v>
      </c>
      <c r="G28" s="6" t="s">
        <v>442</v>
      </c>
      <c r="H28" s="6" t="s">
        <v>442</v>
      </c>
      <c r="I28" s="6" t="s">
        <v>442</v>
      </c>
      <c r="J28" s="6" t="s">
        <v>442</v>
      </c>
      <c r="K28" s="6" t="s">
        <v>442</v>
      </c>
      <c r="L28" s="6" t="s">
        <v>442</v>
      </c>
      <c r="M28" s="6" t="s">
        <v>442</v>
      </c>
      <c r="N28" s="6" t="s">
        <v>442</v>
      </c>
    </row>
    <row r="29" spans="1:14" ht="16.5" customHeight="1" x14ac:dyDescent="0.3">
      <c r="A29" s="971" t="s">
        <v>1007</v>
      </c>
      <c r="B29" s="972"/>
      <c r="C29" s="972"/>
      <c r="D29" s="972"/>
      <c r="E29" s="972"/>
      <c r="F29" s="6" t="s">
        <v>442</v>
      </c>
      <c r="G29" s="6" t="s">
        <v>442</v>
      </c>
      <c r="H29" s="6" t="s">
        <v>442</v>
      </c>
      <c r="I29" s="6" t="s">
        <v>442</v>
      </c>
      <c r="J29" s="6" t="s">
        <v>442</v>
      </c>
      <c r="K29" s="6" t="s">
        <v>442</v>
      </c>
      <c r="L29" s="6" t="s">
        <v>442</v>
      </c>
      <c r="M29" s="6" t="s">
        <v>442</v>
      </c>
      <c r="N29" s="6" t="s">
        <v>442</v>
      </c>
    </row>
    <row r="30" spans="1:14" s="974" customFormat="1" ht="16.5" customHeight="1" x14ac:dyDescent="0.3">
      <c r="A30" s="973" t="s">
        <v>88</v>
      </c>
      <c r="B30" s="973"/>
      <c r="C30" s="973"/>
      <c r="D30" s="973"/>
      <c r="E30" s="973"/>
      <c r="F30" s="253" t="s">
        <v>442</v>
      </c>
      <c r="G30" s="253" t="s">
        <v>442</v>
      </c>
      <c r="H30" s="253" t="s">
        <v>442</v>
      </c>
      <c r="I30" s="253" t="s">
        <v>442</v>
      </c>
      <c r="J30" s="253" t="s">
        <v>442</v>
      </c>
      <c r="K30" s="253" t="s">
        <v>442</v>
      </c>
      <c r="L30" s="253" t="s">
        <v>442</v>
      </c>
      <c r="M30" s="253" t="s">
        <v>442</v>
      </c>
      <c r="N30" s="253" t="s">
        <v>442</v>
      </c>
    </row>
    <row r="31" spans="1:14" s="975" customFormat="1" ht="16.5" customHeight="1" x14ac:dyDescent="0.3">
      <c r="A31" s="975" t="s">
        <v>1014</v>
      </c>
      <c r="F31" s="650"/>
      <c r="G31" s="650"/>
      <c r="H31" s="650"/>
      <c r="I31" s="650"/>
      <c r="J31" s="650"/>
      <c r="K31" s="650"/>
      <c r="L31" s="650"/>
      <c r="M31" s="650"/>
      <c r="N31" s="650"/>
    </row>
    <row r="32" spans="1:14" ht="16.5" customHeight="1" x14ac:dyDescent="0.3">
      <c r="A32" s="971" t="s">
        <v>10</v>
      </c>
      <c r="F32" s="6" t="s">
        <v>442</v>
      </c>
      <c r="G32" s="6" t="s">
        <v>442</v>
      </c>
      <c r="H32" s="6" t="s">
        <v>442</v>
      </c>
      <c r="I32" s="6" t="s">
        <v>442</v>
      </c>
      <c r="J32" s="6" t="s">
        <v>442</v>
      </c>
      <c r="K32" s="6" t="s">
        <v>442</v>
      </c>
      <c r="L32" s="6" t="s">
        <v>442</v>
      </c>
      <c r="M32" s="6" t="s">
        <v>442</v>
      </c>
      <c r="N32" s="6" t="s">
        <v>442</v>
      </c>
    </row>
    <row r="33" spans="1:14" ht="16.5" customHeight="1" x14ac:dyDescent="0.3">
      <c r="A33" s="971" t="s">
        <v>1007</v>
      </c>
      <c r="B33" s="972"/>
      <c r="C33" s="972"/>
      <c r="D33" s="972"/>
      <c r="E33" s="972"/>
      <c r="F33" s="6" t="s">
        <v>442</v>
      </c>
      <c r="G33" s="6" t="s">
        <v>442</v>
      </c>
      <c r="H33" s="6" t="s">
        <v>442</v>
      </c>
      <c r="I33" s="6" t="s">
        <v>442</v>
      </c>
      <c r="J33" s="6" t="s">
        <v>442</v>
      </c>
      <c r="K33" s="6" t="s">
        <v>442</v>
      </c>
      <c r="L33" s="6" t="s">
        <v>442</v>
      </c>
      <c r="M33" s="6" t="s">
        <v>442</v>
      </c>
      <c r="N33" s="6" t="s">
        <v>442</v>
      </c>
    </row>
    <row r="34" spans="1:14" s="974" customFormat="1" ht="16.5" customHeight="1" x14ac:dyDescent="0.3">
      <c r="A34" s="973" t="s">
        <v>88</v>
      </c>
      <c r="B34" s="973"/>
      <c r="C34" s="973"/>
      <c r="D34" s="973"/>
      <c r="E34" s="973"/>
      <c r="F34" s="253" t="s">
        <v>442</v>
      </c>
      <c r="G34" s="253" t="s">
        <v>442</v>
      </c>
      <c r="H34" s="253" t="s">
        <v>442</v>
      </c>
      <c r="I34" s="253" t="s">
        <v>442</v>
      </c>
      <c r="J34" s="253" t="s">
        <v>442</v>
      </c>
      <c r="K34" s="253" t="s">
        <v>442</v>
      </c>
      <c r="L34" s="253" t="s">
        <v>442</v>
      </c>
      <c r="M34" s="253" t="s">
        <v>442</v>
      </c>
      <c r="N34" s="253" t="s">
        <v>442</v>
      </c>
    </row>
    <row r="35" spans="1:14" s="975" customFormat="1" ht="16.5" customHeight="1" x14ac:dyDescent="0.3">
      <c r="A35" s="975" t="s">
        <v>1015</v>
      </c>
      <c r="F35" s="6"/>
      <c r="G35" s="6"/>
      <c r="H35" s="6"/>
      <c r="I35" s="6"/>
      <c r="J35" s="6"/>
      <c r="K35" s="6"/>
      <c r="L35" s="6"/>
      <c r="M35" s="6"/>
      <c r="N35" s="6"/>
    </row>
    <row r="36" spans="1:14" ht="16.5" customHeight="1" x14ac:dyDescent="0.3">
      <c r="A36" s="971" t="s">
        <v>10</v>
      </c>
      <c r="F36" s="6" t="s">
        <v>442</v>
      </c>
      <c r="G36" s="6" t="s">
        <v>442</v>
      </c>
      <c r="H36" s="6" t="s">
        <v>442</v>
      </c>
      <c r="I36" s="6" t="s">
        <v>442</v>
      </c>
      <c r="J36" s="6" t="s">
        <v>442</v>
      </c>
      <c r="K36" s="6" t="s">
        <v>442</v>
      </c>
      <c r="L36" s="6" t="s">
        <v>442</v>
      </c>
      <c r="M36" s="6" t="s">
        <v>442</v>
      </c>
      <c r="N36" s="6" t="s">
        <v>442</v>
      </c>
    </row>
    <row r="37" spans="1:14" ht="16.5" customHeight="1" x14ac:dyDescent="0.3">
      <c r="A37" s="971" t="s">
        <v>1007</v>
      </c>
      <c r="B37" s="972"/>
      <c r="C37" s="972"/>
      <c r="D37" s="972"/>
      <c r="E37" s="972"/>
      <c r="F37" s="6" t="s">
        <v>442</v>
      </c>
      <c r="G37" s="6" t="s">
        <v>442</v>
      </c>
      <c r="H37" s="6" t="s">
        <v>442</v>
      </c>
      <c r="I37" s="6" t="s">
        <v>442</v>
      </c>
      <c r="J37" s="6" t="s">
        <v>442</v>
      </c>
      <c r="K37" s="6" t="s">
        <v>442</v>
      </c>
      <c r="L37" s="6" t="s">
        <v>442</v>
      </c>
      <c r="M37" s="6" t="s">
        <v>442</v>
      </c>
      <c r="N37" s="6" t="s">
        <v>442</v>
      </c>
    </row>
    <row r="38" spans="1:14" s="974" customFormat="1" ht="16.5" customHeight="1" x14ac:dyDescent="0.3">
      <c r="A38" s="973" t="s">
        <v>88</v>
      </c>
      <c r="B38" s="973"/>
      <c r="C38" s="973"/>
      <c r="D38" s="973"/>
      <c r="E38" s="973"/>
      <c r="F38" s="253" t="s">
        <v>442</v>
      </c>
      <c r="G38" s="253" t="s">
        <v>442</v>
      </c>
      <c r="H38" s="253" t="s">
        <v>442</v>
      </c>
      <c r="I38" s="253" t="s">
        <v>442</v>
      </c>
      <c r="J38" s="253" t="s">
        <v>442</v>
      </c>
      <c r="K38" s="253" t="s">
        <v>442</v>
      </c>
      <c r="L38" s="253" t="s">
        <v>442</v>
      </c>
      <c r="M38" s="253" t="s">
        <v>442</v>
      </c>
      <c r="N38" s="253" t="s">
        <v>442</v>
      </c>
    </row>
    <row r="39" spans="1:14" s="975" customFormat="1" ht="16.5" customHeight="1" x14ac:dyDescent="0.3">
      <c r="A39" s="975" t="s">
        <v>1016</v>
      </c>
      <c r="F39" s="6"/>
      <c r="G39" s="6"/>
      <c r="H39" s="6"/>
      <c r="I39" s="6"/>
      <c r="J39" s="6"/>
      <c r="K39" s="6"/>
      <c r="L39" s="6"/>
      <c r="M39" s="6"/>
      <c r="N39" s="6"/>
    </row>
    <row r="40" spans="1:14" ht="16.5" customHeight="1" x14ac:dyDescent="0.3">
      <c r="A40" s="971" t="s">
        <v>10</v>
      </c>
      <c r="F40" s="6" t="s">
        <v>442</v>
      </c>
      <c r="G40" s="6" t="s">
        <v>442</v>
      </c>
      <c r="H40" s="6" t="s">
        <v>442</v>
      </c>
      <c r="I40" s="6" t="s">
        <v>442</v>
      </c>
      <c r="J40" s="6" t="s">
        <v>442</v>
      </c>
      <c r="K40" s="6" t="s">
        <v>442</v>
      </c>
      <c r="L40" s="6" t="s">
        <v>442</v>
      </c>
      <c r="M40" s="6" t="s">
        <v>442</v>
      </c>
      <c r="N40" s="6" t="s">
        <v>442</v>
      </c>
    </row>
    <row r="41" spans="1:14" ht="16.5" customHeight="1" x14ac:dyDescent="0.3">
      <c r="A41" s="971" t="s">
        <v>1007</v>
      </c>
      <c r="B41" s="972"/>
      <c r="C41" s="972"/>
      <c r="D41" s="972"/>
      <c r="E41" s="972"/>
      <c r="F41" s="6" t="s">
        <v>442</v>
      </c>
      <c r="G41" s="6" t="s">
        <v>442</v>
      </c>
      <c r="H41" s="6" t="s">
        <v>442</v>
      </c>
      <c r="I41" s="6" t="s">
        <v>442</v>
      </c>
      <c r="J41" s="6" t="s">
        <v>442</v>
      </c>
      <c r="K41" s="6" t="s">
        <v>442</v>
      </c>
      <c r="L41" s="6" t="s">
        <v>442</v>
      </c>
      <c r="M41" s="6" t="s">
        <v>442</v>
      </c>
      <c r="N41" s="6" t="s">
        <v>442</v>
      </c>
    </row>
    <row r="42" spans="1:14" s="974" customFormat="1" ht="16.5" customHeight="1" x14ac:dyDescent="0.3">
      <c r="A42" s="973" t="s">
        <v>88</v>
      </c>
      <c r="B42" s="973"/>
      <c r="C42" s="973"/>
      <c r="D42" s="973"/>
      <c r="E42" s="973"/>
      <c r="F42" s="253" t="s">
        <v>442</v>
      </c>
      <c r="G42" s="253" t="s">
        <v>442</v>
      </c>
      <c r="H42" s="253" t="s">
        <v>442</v>
      </c>
      <c r="I42" s="253" t="s">
        <v>442</v>
      </c>
      <c r="J42" s="253" t="s">
        <v>442</v>
      </c>
      <c r="K42" s="253" t="s">
        <v>442</v>
      </c>
      <c r="L42" s="253" t="s">
        <v>442</v>
      </c>
      <c r="M42" s="253" t="s">
        <v>442</v>
      </c>
      <c r="N42" s="253" t="s">
        <v>442</v>
      </c>
    </row>
    <row r="43" spans="1:14" s="975" customFormat="1" ht="16.5" customHeight="1" x14ac:dyDescent="0.3">
      <c r="A43" s="975" t="s">
        <v>1017</v>
      </c>
      <c r="F43" s="650"/>
      <c r="G43" s="650"/>
      <c r="H43" s="650"/>
      <c r="I43" s="650"/>
      <c r="J43" s="650"/>
      <c r="K43" s="650"/>
      <c r="L43" s="650"/>
      <c r="M43" s="650"/>
      <c r="N43" s="650"/>
    </row>
    <row r="44" spans="1:14" ht="16.5" customHeight="1" x14ac:dyDescent="0.3">
      <c r="A44" s="971" t="s">
        <v>10</v>
      </c>
      <c r="F44" s="6" t="s">
        <v>442</v>
      </c>
      <c r="G44" s="6" t="s">
        <v>442</v>
      </c>
      <c r="H44" s="6" t="s">
        <v>442</v>
      </c>
      <c r="I44" s="6" t="s">
        <v>442</v>
      </c>
      <c r="J44" s="6" t="s">
        <v>442</v>
      </c>
      <c r="K44" s="6" t="s">
        <v>442</v>
      </c>
      <c r="L44" s="6" t="s">
        <v>442</v>
      </c>
      <c r="M44" s="6" t="s">
        <v>442</v>
      </c>
      <c r="N44" s="6" t="s">
        <v>442</v>
      </c>
    </row>
    <row r="45" spans="1:14" ht="16.5" customHeight="1" x14ac:dyDescent="0.3">
      <c r="A45" s="971" t="s">
        <v>1007</v>
      </c>
      <c r="B45" s="972"/>
      <c r="C45" s="972"/>
      <c r="D45" s="972"/>
      <c r="E45" s="972"/>
      <c r="F45" s="6" t="s">
        <v>442</v>
      </c>
      <c r="G45" s="6" t="s">
        <v>442</v>
      </c>
      <c r="H45" s="6" t="s">
        <v>442</v>
      </c>
      <c r="I45" s="6" t="s">
        <v>442</v>
      </c>
      <c r="J45" s="6" t="s">
        <v>442</v>
      </c>
      <c r="K45" s="6" t="s">
        <v>442</v>
      </c>
      <c r="L45" s="6" t="s">
        <v>442</v>
      </c>
      <c r="M45" s="6" t="s">
        <v>442</v>
      </c>
      <c r="N45" s="6" t="s">
        <v>442</v>
      </c>
    </row>
    <row r="46" spans="1:14" s="974" customFormat="1" ht="16.5" customHeight="1" x14ac:dyDescent="0.3">
      <c r="A46" s="973" t="s">
        <v>88</v>
      </c>
      <c r="B46" s="973"/>
      <c r="C46" s="973"/>
      <c r="D46" s="973"/>
      <c r="E46" s="973"/>
      <c r="F46" s="253" t="s">
        <v>442</v>
      </c>
      <c r="G46" s="253" t="s">
        <v>442</v>
      </c>
      <c r="H46" s="253" t="s">
        <v>442</v>
      </c>
      <c r="I46" s="253" t="s">
        <v>442</v>
      </c>
      <c r="J46" s="253" t="s">
        <v>442</v>
      </c>
      <c r="K46" s="253" t="s">
        <v>442</v>
      </c>
      <c r="L46" s="253" t="s">
        <v>442</v>
      </c>
      <c r="M46" s="253" t="s">
        <v>442</v>
      </c>
      <c r="N46" s="253" t="s">
        <v>442</v>
      </c>
    </row>
    <row r="47" spans="1:14" s="975" customFormat="1" ht="16.5" customHeight="1" x14ac:dyDescent="0.3">
      <c r="A47" s="975" t="s">
        <v>1018</v>
      </c>
      <c r="F47" s="6"/>
      <c r="G47" s="6"/>
      <c r="H47" s="6"/>
      <c r="I47" s="6"/>
      <c r="J47" s="6"/>
      <c r="K47" s="6"/>
      <c r="L47" s="6"/>
      <c r="M47" s="6"/>
      <c r="N47" s="6"/>
    </row>
    <row r="48" spans="1:14" ht="16.5" customHeight="1" x14ac:dyDescent="0.3">
      <c r="A48" s="971" t="s">
        <v>10</v>
      </c>
      <c r="F48" s="6" t="s">
        <v>442</v>
      </c>
      <c r="G48" s="6" t="s">
        <v>442</v>
      </c>
      <c r="H48" s="6" t="s">
        <v>442</v>
      </c>
      <c r="I48" s="6" t="s">
        <v>442</v>
      </c>
      <c r="J48" s="6" t="s">
        <v>442</v>
      </c>
      <c r="K48" s="6" t="s">
        <v>442</v>
      </c>
      <c r="L48" s="6" t="s">
        <v>442</v>
      </c>
      <c r="M48" s="6" t="s">
        <v>442</v>
      </c>
      <c r="N48" s="6" t="s">
        <v>442</v>
      </c>
    </row>
    <row r="49" spans="1:14" ht="16.5" customHeight="1" x14ac:dyDescent="0.3">
      <c r="A49" s="971" t="s">
        <v>1007</v>
      </c>
      <c r="B49" s="972"/>
      <c r="C49" s="972"/>
      <c r="D49" s="972"/>
      <c r="E49" s="972"/>
      <c r="F49" s="6" t="s">
        <v>442</v>
      </c>
      <c r="G49" s="6" t="s">
        <v>442</v>
      </c>
      <c r="H49" s="6" t="s">
        <v>442</v>
      </c>
      <c r="I49" s="6" t="s">
        <v>442</v>
      </c>
      <c r="J49" s="6" t="s">
        <v>442</v>
      </c>
      <c r="K49" s="6" t="s">
        <v>442</v>
      </c>
      <c r="L49" s="6" t="s">
        <v>442</v>
      </c>
      <c r="M49" s="6" t="s">
        <v>442</v>
      </c>
      <c r="N49" s="6" t="s">
        <v>442</v>
      </c>
    </row>
    <row r="50" spans="1:14" s="974" customFormat="1" ht="16.5" customHeight="1" x14ac:dyDescent="0.3">
      <c r="A50" s="973" t="s">
        <v>88</v>
      </c>
      <c r="B50" s="973"/>
      <c r="C50" s="973"/>
      <c r="D50" s="973"/>
      <c r="E50" s="973"/>
      <c r="F50" s="253" t="s">
        <v>442</v>
      </c>
      <c r="G50" s="253" t="s">
        <v>442</v>
      </c>
      <c r="H50" s="253" t="s">
        <v>442</v>
      </c>
      <c r="I50" s="253" t="s">
        <v>442</v>
      </c>
      <c r="J50" s="253" t="s">
        <v>442</v>
      </c>
      <c r="K50" s="253" t="s">
        <v>442</v>
      </c>
      <c r="L50" s="253" t="s">
        <v>442</v>
      </c>
      <c r="M50" s="253" t="s">
        <v>442</v>
      </c>
      <c r="N50" s="253" t="s">
        <v>442</v>
      </c>
    </row>
    <row r="51" spans="1:14" ht="3.9" customHeight="1" x14ac:dyDescent="0.3">
      <c r="A51" s="976"/>
      <c r="B51" s="976"/>
      <c r="C51" s="976"/>
      <c r="D51" s="976"/>
      <c r="E51" s="976"/>
      <c r="F51" s="977"/>
      <c r="G51" s="977"/>
      <c r="H51" s="977"/>
      <c r="I51" s="978"/>
      <c r="J51" s="978"/>
      <c r="K51" s="978"/>
      <c r="L51" s="978"/>
      <c r="M51" s="978"/>
      <c r="N51" s="978"/>
    </row>
    <row r="52" spans="1:14" s="901" customFormat="1" ht="17.399999999999999" customHeight="1" x14ac:dyDescent="0.3">
      <c r="A52" s="914" t="s">
        <v>14</v>
      </c>
      <c r="B52" s="1675" t="s">
        <v>1540</v>
      </c>
      <c r="C52" s="1675"/>
      <c r="D52" s="1675"/>
      <c r="E52" s="1675"/>
      <c r="F52" s="1675"/>
      <c r="G52" s="1675"/>
      <c r="H52" s="1675"/>
      <c r="I52" s="1675"/>
      <c r="J52" s="1675"/>
      <c r="K52" s="1675"/>
      <c r="L52" s="1675"/>
      <c r="M52" s="1675"/>
      <c r="N52" s="1675"/>
    </row>
    <row r="53" spans="1:14" s="900" customFormat="1" ht="16.5" customHeight="1" x14ac:dyDescent="0.3">
      <c r="B53" s="1665" t="s">
        <v>1543</v>
      </c>
      <c r="C53" s="1665"/>
      <c r="D53" s="1665"/>
      <c r="E53" s="1665"/>
      <c r="F53" s="1665"/>
      <c r="G53" s="1665"/>
      <c r="H53" s="1665"/>
      <c r="I53" s="1665"/>
      <c r="J53" s="1665"/>
      <c r="K53" s="1665"/>
      <c r="L53" s="1665"/>
      <c r="M53" s="1665"/>
      <c r="N53" s="1665"/>
    </row>
    <row r="55" spans="1:14" ht="16.5" customHeight="1" x14ac:dyDescent="0.3">
      <c r="F55" s="981"/>
      <c r="G55" s="981"/>
      <c r="H55" s="981"/>
      <c r="I55" s="981"/>
      <c r="J55" s="981"/>
      <c r="K55" s="981"/>
      <c r="L55" s="981"/>
      <c r="M55" s="981"/>
      <c r="N55" s="981"/>
    </row>
  </sheetData>
  <mergeCells count="3">
    <mergeCell ref="E1:N1"/>
    <mergeCell ref="B52:N52"/>
    <mergeCell ref="B53:N53"/>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6"/>
  <dimension ref="A1:N55"/>
  <sheetViews>
    <sheetView showGridLines="0" zoomScaleNormal="100" zoomScaleSheetLayoutView="100" workbookViewId="0"/>
  </sheetViews>
  <sheetFormatPr defaultColWidth="8" defaultRowHeight="16.5" customHeight="1" x14ac:dyDescent="0.3"/>
  <cols>
    <col min="1" max="1" width="3.6640625" style="985" customWidth="1"/>
    <col min="2" max="3" width="2.6640625" style="985" customWidth="1"/>
    <col min="4" max="4" width="9.6640625" style="985" customWidth="1"/>
    <col min="5" max="5" width="21.6640625" style="985" customWidth="1"/>
    <col min="6" max="8" width="9.88671875" style="990" customWidth="1"/>
    <col min="9" max="13" width="9.88671875" style="985" customWidth="1"/>
    <col min="14" max="14" width="10.6640625" style="985" customWidth="1"/>
    <col min="15" max="16384" width="8" style="985"/>
  </cols>
  <sheetData>
    <row r="1" spans="1:14" s="984" customFormat="1" ht="19.5" customHeight="1" x14ac:dyDescent="0.3">
      <c r="A1" s="984" t="s">
        <v>1255</v>
      </c>
      <c r="E1" s="1674" t="s">
        <v>1041</v>
      </c>
      <c r="F1" s="1674"/>
      <c r="G1" s="1674"/>
      <c r="H1" s="1674"/>
      <c r="I1" s="1674"/>
      <c r="J1" s="1674"/>
      <c r="K1" s="1674"/>
      <c r="L1" s="1674"/>
      <c r="M1" s="1674"/>
      <c r="N1" s="1674"/>
    </row>
    <row r="2" spans="1:14" ht="16.5" customHeight="1" x14ac:dyDescent="0.3">
      <c r="A2" s="967"/>
      <c r="B2" s="967"/>
      <c r="C2" s="967"/>
      <c r="D2" s="967"/>
      <c r="E2" s="967"/>
      <c r="F2" s="968" t="s">
        <v>2</v>
      </c>
      <c r="G2" s="968" t="s">
        <v>3</v>
      </c>
      <c r="H2" s="968" t="s">
        <v>4</v>
      </c>
      <c r="I2" s="968" t="s">
        <v>18</v>
      </c>
      <c r="J2" s="968" t="s">
        <v>5</v>
      </c>
      <c r="K2" s="968" t="s">
        <v>6</v>
      </c>
      <c r="L2" s="968" t="s">
        <v>7</v>
      </c>
      <c r="M2" s="968" t="s">
        <v>8</v>
      </c>
      <c r="N2" s="968" t="s">
        <v>9</v>
      </c>
    </row>
    <row r="3" spans="1:14" ht="16.5" customHeight="1" x14ac:dyDescent="0.3">
      <c r="A3" s="976" t="s">
        <v>1006</v>
      </c>
      <c r="B3" s="976"/>
      <c r="C3" s="976"/>
      <c r="D3" s="976"/>
      <c r="E3" s="976"/>
      <c r="F3" s="970"/>
      <c r="G3" s="970"/>
      <c r="H3" s="970"/>
      <c r="I3" s="970"/>
      <c r="J3" s="970"/>
      <c r="K3" s="970"/>
      <c r="L3" s="970"/>
      <c r="M3" s="970"/>
      <c r="N3" s="1137"/>
    </row>
    <row r="4" spans="1:14" ht="16.5" customHeight="1" x14ac:dyDescent="0.3">
      <c r="A4" s="971" t="s">
        <v>10</v>
      </c>
      <c r="B4" s="969"/>
      <c r="C4" s="969"/>
      <c r="D4" s="969"/>
      <c r="E4" s="969"/>
      <c r="F4" s="6" t="s">
        <v>442</v>
      </c>
      <c r="G4" s="6" t="s">
        <v>442</v>
      </c>
      <c r="H4" s="6" t="s">
        <v>442</v>
      </c>
      <c r="I4" s="6" t="s">
        <v>442</v>
      </c>
      <c r="J4" s="6" t="s">
        <v>442</v>
      </c>
      <c r="K4" s="6" t="s">
        <v>442</v>
      </c>
      <c r="L4" s="6" t="s">
        <v>442</v>
      </c>
      <c r="M4" s="6" t="s">
        <v>442</v>
      </c>
      <c r="N4" s="6" t="s">
        <v>442</v>
      </c>
    </row>
    <row r="5" spans="1:14" ht="16.5" customHeight="1" x14ac:dyDescent="0.3">
      <c r="A5" s="971" t="s">
        <v>1007</v>
      </c>
      <c r="B5" s="972"/>
      <c r="C5" s="972"/>
      <c r="D5" s="972"/>
      <c r="E5" s="972"/>
      <c r="F5" s="6" t="s">
        <v>442</v>
      </c>
      <c r="G5" s="6" t="s">
        <v>442</v>
      </c>
      <c r="H5" s="6" t="s">
        <v>442</v>
      </c>
      <c r="I5" s="6" t="s">
        <v>442</v>
      </c>
      <c r="J5" s="6" t="s">
        <v>442</v>
      </c>
      <c r="K5" s="6" t="s">
        <v>442</v>
      </c>
      <c r="L5" s="6" t="s">
        <v>442</v>
      </c>
      <c r="M5" s="6" t="s">
        <v>442</v>
      </c>
      <c r="N5" s="6" t="s">
        <v>442</v>
      </c>
    </row>
    <row r="6" spans="1:14" s="986" customFormat="1" ht="16.5" customHeight="1" x14ac:dyDescent="0.3">
      <c r="A6" s="973" t="s">
        <v>88</v>
      </c>
      <c r="B6" s="973"/>
      <c r="C6" s="973"/>
      <c r="D6" s="973"/>
      <c r="E6" s="973"/>
      <c r="F6" s="253" t="s">
        <v>442</v>
      </c>
      <c r="G6" s="253" t="s">
        <v>442</v>
      </c>
      <c r="H6" s="253" t="s">
        <v>442</v>
      </c>
      <c r="I6" s="253" t="s">
        <v>442</v>
      </c>
      <c r="J6" s="253" t="s">
        <v>442</v>
      </c>
      <c r="K6" s="253" t="s">
        <v>442</v>
      </c>
      <c r="L6" s="253" t="s">
        <v>442</v>
      </c>
      <c r="M6" s="253" t="s">
        <v>442</v>
      </c>
      <c r="N6" s="253" t="s">
        <v>442</v>
      </c>
    </row>
    <row r="7" spans="1:14" s="987" customFormat="1" ht="16.5" customHeight="1" x14ac:dyDescent="0.3">
      <c r="A7" s="975" t="s">
        <v>1008</v>
      </c>
      <c r="B7" s="975"/>
      <c r="C7" s="975"/>
      <c r="D7" s="975"/>
      <c r="E7" s="975"/>
      <c r="F7" s="650"/>
      <c r="G7" s="650"/>
      <c r="H7" s="650"/>
      <c r="I7" s="650"/>
      <c r="J7" s="650"/>
      <c r="K7" s="650"/>
      <c r="L7" s="650"/>
      <c r="M7" s="650"/>
      <c r="N7" s="650"/>
    </row>
    <row r="8" spans="1:14" ht="16.5" customHeight="1" x14ac:dyDescent="0.3">
      <c r="A8" s="971" t="s">
        <v>10</v>
      </c>
      <c r="B8" s="969"/>
      <c r="C8" s="969"/>
      <c r="D8" s="969"/>
      <c r="E8" s="969"/>
      <c r="F8" s="6" t="s">
        <v>442</v>
      </c>
      <c r="G8" s="6" t="s">
        <v>442</v>
      </c>
      <c r="H8" s="6" t="s">
        <v>442</v>
      </c>
      <c r="I8" s="6" t="s">
        <v>442</v>
      </c>
      <c r="J8" s="6" t="s">
        <v>442</v>
      </c>
      <c r="K8" s="6" t="s">
        <v>442</v>
      </c>
      <c r="L8" s="6" t="s">
        <v>442</v>
      </c>
      <c r="M8" s="6" t="s">
        <v>442</v>
      </c>
      <c r="N8" s="6" t="s">
        <v>442</v>
      </c>
    </row>
    <row r="9" spans="1:14" ht="16.5" customHeight="1" x14ac:dyDescent="0.3">
      <c r="A9" s="971" t="s">
        <v>1007</v>
      </c>
      <c r="B9" s="972"/>
      <c r="C9" s="972"/>
      <c r="D9" s="972"/>
      <c r="E9" s="972"/>
      <c r="F9" s="6" t="s">
        <v>442</v>
      </c>
      <c r="G9" s="6" t="s">
        <v>442</v>
      </c>
      <c r="H9" s="6" t="s">
        <v>442</v>
      </c>
      <c r="I9" s="6" t="s">
        <v>442</v>
      </c>
      <c r="J9" s="6" t="s">
        <v>442</v>
      </c>
      <c r="K9" s="6" t="s">
        <v>442</v>
      </c>
      <c r="L9" s="6" t="s">
        <v>442</v>
      </c>
      <c r="M9" s="6" t="s">
        <v>442</v>
      </c>
      <c r="N9" s="6" t="s">
        <v>442</v>
      </c>
    </row>
    <row r="10" spans="1:14" s="986" customFormat="1" ht="16.5" customHeight="1" x14ac:dyDescent="0.3">
      <c r="A10" s="973" t="s">
        <v>88</v>
      </c>
      <c r="B10" s="973"/>
      <c r="C10" s="973"/>
      <c r="D10" s="973"/>
      <c r="E10" s="973"/>
      <c r="F10" s="253" t="s">
        <v>442</v>
      </c>
      <c r="G10" s="253" t="s">
        <v>442</v>
      </c>
      <c r="H10" s="253" t="s">
        <v>442</v>
      </c>
      <c r="I10" s="253" t="s">
        <v>442</v>
      </c>
      <c r="J10" s="253" t="s">
        <v>442</v>
      </c>
      <c r="K10" s="253" t="s">
        <v>442</v>
      </c>
      <c r="L10" s="253" t="s">
        <v>442</v>
      </c>
      <c r="M10" s="253" t="s">
        <v>442</v>
      </c>
      <c r="N10" s="253" t="s">
        <v>442</v>
      </c>
    </row>
    <row r="11" spans="1:14" s="987" customFormat="1" ht="16.5" customHeight="1" x14ac:dyDescent="0.3">
      <c r="A11" s="975" t="s">
        <v>1009</v>
      </c>
      <c r="B11" s="975"/>
      <c r="C11" s="975"/>
      <c r="D11" s="975"/>
      <c r="E11" s="975"/>
      <c r="F11" s="6"/>
      <c r="G11" s="6"/>
      <c r="H11" s="6"/>
      <c r="I11" s="6"/>
      <c r="J11" s="6"/>
      <c r="K11" s="6"/>
      <c r="L11" s="6"/>
      <c r="M11" s="6"/>
      <c r="N11" s="6"/>
    </row>
    <row r="12" spans="1:14" ht="16.5" customHeight="1" x14ac:dyDescent="0.3">
      <c r="A12" s="971" t="s">
        <v>10</v>
      </c>
      <c r="B12" s="969"/>
      <c r="C12" s="969"/>
      <c r="D12" s="969"/>
      <c r="E12" s="969"/>
      <c r="F12" s="6" t="s">
        <v>442</v>
      </c>
      <c r="G12" s="6" t="s">
        <v>442</v>
      </c>
      <c r="H12" s="6" t="s">
        <v>442</v>
      </c>
      <c r="I12" s="6" t="s">
        <v>442</v>
      </c>
      <c r="J12" s="6" t="s">
        <v>442</v>
      </c>
      <c r="K12" s="6" t="s">
        <v>442</v>
      </c>
      <c r="L12" s="6" t="s">
        <v>442</v>
      </c>
      <c r="M12" s="6" t="s">
        <v>442</v>
      </c>
      <c r="N12" s="6" t="s">
        <v>442</v>
      </c>
    </row>
    <row r="13" spans="1:14" ht="16.5" customHeight="1" x14ac:dyDescent="0.3">
      <c r="A13" s="971" t="s">
        <v>1007</v>
      </c>
      <c r="B13" s="972"/>
      <c r="C13" s="972"/>
      <c r="D13" s="972"/>
      <c r="E13" s="972"/>
      <c r="F13" s="6" t="s">
        <v>442</v>
      </c>
      <c r="G13" s="6" t="s">
        <v>442</v>
      </c>
      <c r="H13" s="6" t="s">
        <v>442</v>
      </c>
      <c r="I13" s="6" t="s">
        <v>442</v>
      </c>
      <c r="J13" s="6" t="s">
        <v>442</v>
      </c>
      <c r="K13" s="6" t="s">
        <v>442</v>
      </c>
      <c r="L13" s="6" t="s">
        <v>442</v>
      </c>
      <c r="M13" s="6" t="s">
        <v>442</v>
      </c>
      <c r="N13" s="6" t="s">
        <v>442</v>
      </c>
    </row>
    <row r="14" spans="1:14" s="986" customFormat="1" ht="16.5" customHeight="1" x14ac:dyDescent="0.3">
      <c r="A14" s="973" t="s">
        <v>88</v>
      </c>
      <c r="B14" s="973"/>
      <c r="C14" s="973"/>
      <c r="D14" s="973"/>
      <c r="E14" s="973"/>
      <c r="F14" s="253" t="s">
        <v>442</v>
      </c>
      <c r="G14" s="253" t="s">
        <v>442</v>
      </c>
      <c r="H14" s="253" t="s">
        <v>442</v>
      </c>
      <c r="I14" s="253" t="s">
        <v>442</v>
      </c>
      <c r="J14" s="253" t="s">
        <v>442</v>
      </c>
      <c r="K14" s="253" t="s">
        <v>442</v>
      </c>
      <c r="L14" s="253" t="s">
        <v>442</v>
      </c>
      <c r="M14" s="253" t="s">
        <v>442</v>
      </c>
      <c r="N14" s="253" t="s">
        <v>442</v>
      </c>
    </row>
    <row r="15" spans="1:14" s="987" customFormat="1" ht="16.5" customHeight="1" x14ac:dyDescent="0.3">
      <c r="A15" s="975" t="s">
        <v>1010</v>
      </c>
      <c r="B15" s="975"/>
      <c r="C15" s="975"/>
      <c r="D15" s="975"/>
      <c r="E15" s="975"/>
      <c r="F15" s="6"/>
      <c r="G15" s="6"/>
      <c r="H15" s="6"/>
      <c r="I15" s="6"/>
      <c r="J15" s="6"/>
      <c r="K15" s="6"/>
      <c r="L15" s="6"/>
      <c r="M15" s="6"/>
      <c r="N15" s="6"/>
    </row>
    <row r="16" spans="1:14" ht="16.5" customHeight="1" x14ac:dyDescent="0.3">
      <c r="A16" s="971" t="s">
        <v>10</v>
      </c>
      <c r="B16" s="969"/>
      <c r="C16" s="969"/>
      <c r="D16" s="969"/>
      <c r="E16" s="969"/>
      <c r="F16" s="6" t="s">
        <v>442</v>
      </c>
      <c r="G16" s="6" t="s">
        <v>442</v>
      </c>
      <c r="H16" s="6" t="s">
        <v>442</v>
      </c>
      <c r="I16" s="6" t="s">
        <v>442</v>
      </c>
      <c r="J16" s="6" t="s">
        <v>442</v>
      </c>
      <c r="K16" s="6" t="s">
        <v>442</v>
      </c>
      <c r="L16" s="6" t="s">
        <v>442</v>
      </c>
      <c r="M16" s="6" t="s">
        <v>442</v>
      </c>
      <c r="N16" s="6" t="s">
        <v>442</v>
      </c>
    </row>
    <row r="17" spans="1:14" ht="16.5" customHeight="1" x14ac:dyDescent="0.3">
      <c r="A17" s="971" t="s">
        <v>1007</v>
      </c>
      <c r="B17" s="972"/>
      <c r="C17" s="972"/>
      <c r="D17" s="972"/>
      <c r="E17" s="972"/>
      <c r="F17" s="6" t="s">
        <v>442</v>
      </c>
      <c r="G17" s="6" t="s">
        <v>442</v>
      </c>
      <c r="H17" s="6" t="s">
        <v>442</v>
      </c>
      <c r="I17" s="6" t="s">
        <v>442</v>
      </c>
      <c r="J17" s="6" t="s">
        <v>442</v>
      </c>
      <c r="K17" s="6" t="s">
        <v>442</v>
      </c>
      <c r="L17" s="6" t="s">
        <v>442</v>
      </c>
      <c r="M17" s="6" t="s">
        <v>442</v>
      </c>
      <c r="N17" s="6" t="s">
        <v>442</v>
      </c>
    </row>
    <row r="18" spans="1:14" s="986" customFormat="1" ht="16.5" customHeight="1" x14ac:dyDescent="0.3">
      <c r="A18" s="973" t="s">
        <v>88</v>
      </c>
      <c r="B18" s="973"/>
      <c r="C18" s="973"/>
      <c r="D18" s="973"/>
      <c r="E18" s="973"/>
      <c r="F18" s="253" t="s">
        <v>442</v>
      </c>
      <c r="G18" s="253" t="s">
        <v>442</v>
      </c>
      <c r="H18" s="253" t="s">
        <v>442</v>
      </c>
      <c r="I18" s="253" t="s">
        <v>442</v>
      </c>
      <c r="J18" s="253" t="s">
        <v>442</v>
      </c>
      <c r="K18" s="253" t="s">
        <v>442</v>
      </c>
      <c r="L18" s="253" t="s">
        <v>442</v>
      </c>
      <c r="M18" s="253" t="s">
        <v>442</v>
      </c>
      <c r="N18" s="253" t="s">
        <v>442</v>
      </c>
    </row>
    <row r="19" spans="1:14" s="987" customFormat="1" ht="16.5" customHeight="1" x14ac:dyDescent="0.3">
      <c r="A19" s="975" t="s">
        <v>1011</v>
      </c>
      <c r="B19" s="975"/>
      <c r="C19" s="975"/>
      <c r="D19" s="975"/>
      <c r="E19" s="975"/>
      <c r="F19" s="650"/>
      <c r="G19" s="650"/>
      <c r="H19" s="650"/>
      <c r="I19" s="650"/>
      <c r="J19" s="650"/>
      <c r="K19" s="650"/>
      <c r="L19" s="650"/>
      <c r="M19" s="650"/>
      <c r="N19" s="650"/>
    </row>
    <row r="20" spans="1:14" ht="16.5" customHeight="1" x14ac:dyDescent="0.3">
      <c r="A20" s="971" t="s">
        <v>10</v>
      </c>
      <c r="B20" s="969"/>
      <c r="C20" s="969"/>
      <c r="D20" s="969"/>
      <c r="E20" s="969"/>
      <c r="F20" s="6" t="s">
        <v>442</v>
      </c>
      <c r="G20" s="6" t="s">
        <v>442</v>
      </c>
      <c r="H20" s="6" t="s">
        <v>442</v>
      </c>
      <c r="I20" s="6" t="s">
        <v>442</v>
      </c>
      <c r="J20" s="6" t="s">
        <v>442</v>
      </c>
      <c r="K20" s="6" t="s">
        <v>442</v>
      </c>
      <c r="L20" s="6" t="s">
        <v>442</v>
      </c>
      <c r="M20" s="6" t="s">
        <v>442</v>
      </c>
      <c r="N20" s="6" t="s">
        <v>442</v>
      </c>
    </row>
    <row r="21" spans="1:14" ht="16.5" customHeight="1" x14ac:dyDescent="0.3">
      <c r="A21" s="971" t="s">
        <v>1007</v>
      </c>
      <c r="B21" s="972"/>
      <c r="C21" s="972"/>
      <c r="D21" s="972"/>
      <c r="E21" s="972"/>
      <c r="F21" s="6" t="s">
        <v>442</v>
      </c>
      <c r="G21" s="6" t="s">
        <v>442</v>
      </c>
      <c r="H21" s="6" t="s">
        <v>442</v>
      </c>
      <c r="I21" s="6" t="s">
        <v>442</v>
      </c>
      <c r="J21" s="6" t="s">
        <v>442</v>
      </c>
      <c r="K21" s="6" t="s">
        <v>442</v>
      </c>
      <c r="L21" s="6" t="s">
        <v>442</v>
      </c>
      <c r="M21" s="6" t="s">
        <v>442</v>
      </c>
      <c r="N21" s="6" t="s">
        <v>442</v>
      </c>
    </row>
    <row r="22" spans="1:14" s="986" customFormat="1" ht="16.5" customHeight="1" x14ac:dyDescent="0.3">
      <c r="A22" s="973" t="s">
        <v>88</v>
      </c>
      <c r="B22" s="973"/>
      <c r="C22" s="973"/>
      <c r="D22" s="973"/>
      <c r="E22" s="973"/>
      <c r="F22" s="253" t="s">
        <v>442</v>
      </c>
      <c r="G22" s="253" t="s">
        <v>442</v>
      </c>
      <c r="H22" s="253" t="s">
        <v>442</v>
      </c>
      <c r="I22" s="253" t="s">
        <v>442</v>
      </c>
      <c r="J22" s="253" t="s">
        <v>442</v>
      </c>
      <c r="K22" s="253" t="s">
        <v>442</v>
      </c>
      <c r="L22" s="253" t="s">
        <v>442</v>
      </c>
      <c r="M22" s="253" t="s">
        <v>442</v>
      </c>
      <c r="N22" s="253" t="s">
        <v>442</v>
      </c>
    </row>
    <row r="23" spans="1:14" s="987" customFormat="1" ht="16.5" customHeight="1" x14ac:dyDescent="0.3">
      <c r="A23" s="975" t="s">
        <v>1012</v>
      </c>
      <c r="B23" s="975"/>
      <c r="C23" s="975"/>
      <c r="D23" s="975"/>
      <c r="E23" s="975"/>
      <c r="F23" s="6"/>
      <c r="G23" s="6"/>
      <c r="H23" s="6"/>
      <c r="I23" s="6"/>
      <c r="J23" s="6"/>
      <c r="K23" s="6"/>
      <c r="L23" s="6"/>
      <c r="M23" s="6"/>
      <c r="N23" s="6"/>
    </row>
    <row r="24" spans="1:14" ht="16.5" customHeight="1" x14ac:dyDescent="0.3">
      <c r="A24" s="971" t="s">
        <v>10</v>
      </c>
      <c r="B24" s="969"/>
      <c r="C24" s="969"/>
      <c r="D24" s="969"/>
      <c r="E24" s="969"/>
      <c r="F24" s="6" t="s">
        <v>442</v>
      </c>
      <c r="G24" s="6" t="s">
        <v>442</v>
      </c>
      <c r="H24" s="6" t="s">
        <v>442</v>
      </c>
      <c r="I24" s="6" t="s">
        <v>442</v>
      </c>
      <c r="J24" s="6" t="s">
        <v>442</v>
      </c>
      <c r="K24" s="6" t="s">
        <v>442</v>
      </c>
      <c r="L24" s="6" t="s">
        <v>442</v>
      </c>
      <c r="M24" s="6" t="s">
        <v>442</v>
      </c>
      <c r="N24" s="6" t="s">
        <v>442</v>
      </c>
    </row>
    <row r="25" spans="1:14" ht="16.5" customHeight="1" x14ac:dyDescent="0.3">
      <c r="A25" s="971" t="s">
        <v>1007</v>
      </c>
      <c r="B25" s="972"/>
      <c r="C25" s="972"/>
      <c r="D25" s="972"/>
      <c r="E25" s="972"/>
      <c r="F25" s="6" t="s">
        <v>442</v>
      </c>
      <c r="G25" s="6" t="s">
        <v>442</v>
      </c>
      <c r="H25" s="6" t="s">
        <v>442</v>
      </c>
      <c r="I25" s="6" t="s">
        <v>442</v>
      </c>
      <c r="J25" s="6" t="s">
        <v>442</v>
      </c>
      <c r="K25" s="6" t="s">
        <v>442</v>
      </c>
      <c r="L25" s="6" t="s">
        <v>442</v>
      </c>
      <c r="M25" s="6" t="s">
        <v>442</v>
      </c>
      <c r="N25" s="6" t="s">
        <v>442</v>
      </c>
    </row>
    <row r="26" spans="1:14" s="986" customFormat="1" ht="16.5" customHeight="1" x14ac:dyDescent="0.3">
      <c r="A26" s="973" t="s">
        <v>88</v>
      </c>
      <c r="B26" s="973"/>
      <c r="C26" s="973"/>
      <c r="D26" s="973"/>
      <c r="E26" s="973"/>
      <c r="F26" s="253" t="s">
        <v>442</v>
      </c>
      <c r="G26" s="253" t="s">
        <v>442</v>
      </c>
      <c r="H26" s="253" t="s">
        <v>442</v>
      </c>
      <c r="I26" s="253" t="s">
        <v>442</v>
      </c>
      <c r="J26" s="253" t="s">
        <v>442</v>
      </c>
      <c r="K26" s="253" t="s">
        <v>442</v>
      </c>
      <c r="L26" s="253" t="s">
        <v>442</v>
      </c>
      <c r="M26" s="253" t="s">
        <v>442</v>
      </c>
      <c r="N26" s="253" t="s">
        <v>442</v>
      </c>
    </row>
    <row r="27" spans="1:14" s="987" customFormat="1" ht="16.5" customHeight="1" x14ac:dyDescent="0.3">
      <c r="A27" s="975" t="s">
        <v>1013</v>
      </c>
      <c r="B27" s="975"/>
      <c r="C27" s="975"/>
      <c r="D27" s="975"/>
      <c r="E27" s="975"/>
      <c r="F27" s="6"/>
      <c r="G27" s="6"/>
      <c r="H27" s="6"/>
      <c r="I27" s="6"/>
      <c r="J27" s="6"/>
      <c r="K27" s="6"/>
      <c r="L27" s="6"/>
      <c r="M27" s="6"/>
      <c r="N27" s="6"/>
    </row>
    <row r="28" spans="1:14" ht="16.5" customHeight="1" x14ac:dyDescent="0.3">
      <c r="A28" s="971" t="s">
        <v>10</v>
      </c>
      <c r="B28" s="969"/>
      <c r="C28" s="969"/>
      <c r="D28" s="969"/>
      <c r="E28" s="969"/>
      <c r="F28" s="6" t="s">
        <v>442</v>
      </c>
      <c r="G28" s="6" t="s">
        <v>442</v>
      </c>
      <c r="H28" s="6" t="s">
        <v>442</v>
      </c>
      <c r="I28" s="6" t="s">
        <v>442</v>
      </c>
      <c r="J28" s="6" t="s">
        <v>442</v>
      </c>
      <c r="K28" s="6" t="s">
        <v>442</v>
      </c>
      <c r="L28" s="6" t="s">
        <v>442</v>
      </c>
      <c r="M28" s="6" t="s">
        <v>442</v>
      </c>
      <c r="N28" s="6" t="s">
        <v>442</v>
      </c>
    </row>
    <row r="29" spans="1:14" ht="16.5" customHeight="1" x14ac:dyDescent="0.3">
      <c r="A29" s="971" t="s">
        <v>1007</v>
      </c>
      <c r="B29" s="972"/>
      <c r="C29" s="972"/>
      <c r="D29" s="972"/>
      <c r="E29" s="972"/>
      <c r="F29" s="6" t="s">
        <v>442</v>
      </c>
      <c r="G29" s="6" t="s">
        <v>442</v>
      </c>
      <c r="H29" s="6" t="s">
        <v>442</v>
      </c>
      <c r="I29" s="6" t="s">
        <v>442</v>
      </c>
      <c r="J29" s="6" t="s">
        <v>442</v>
      </c>
      <c r="K29" s="6" t="s">
        <v>442</v>
      </c>
      <c r="L29" s="6" t="s">
        <v>442</v>
      </c>
      <c r="M29" s="6" t="s">
        <v>442</v>
      </c>
      <c r="N29" s="6" t="s">
        <v>442</v>
      </c>
    </row>
    <row r="30" spans="1:14" s="986" customFormat="1" ht="16.5" customHeight="1" x14ac:dyDescent="0.3">
      <c r="A30" s="973" t="s">
        <v>88</v>
      </c>
      <c r="B30" s="973"/>
      <c r="C30" s="973"/>
      <c r="D30" s="973"/>
      <c r="E30" s="973"/>
      <c r="F30" s="253" t="s">
        <v>442</v>
      </c>
      <c r="G30" s="253" t="s">
        <v>442</v>
      </c>
      <c r="H30" s="253" t="s">
        <v>442</v>
      </c>
      <c r="I30" s="253" t="s">
        <v>442</v>
      </c>
      <c r="J30" s="253" t="s">
        <v>442</v>
      </c>
      <c r="K30" s="253" t="s">
        <v>442</v>
      </c>
      <c r="L30" s="253" t="s">
        <v>442</v>
      </c>
      <c r="M30" s="253" t="s">
        <v>442</v>
      </c>
      <c r="N30" s="253" t="s">
        <v>442</v>
      </c>
    </row>
    <row r="31" spans="1:14" s="987" customFormat="1" ht="16.5" customHeight="1" x14ac:dyDescent="0.3">
      <c r="A31" s="975" t="s">
        <v>1014</v>
      </c>
      <c r="B31" s="975"/>
      <c r="C31" s="975"/>
      <c r="D31" s="975"/>
      <c r="E31" s="975"/>
      <c r="F31" s="650"/>
      <c r="G31" s="650"/>
      <c r="H31" s="650"/>
      <c r="I31" s="650"/>
      <c r="J31" s="650"/>
      <c r="K31" s="650"/>
      <c r="L31" s="650"/>
      <c r="M31" s="650"/>
      <c r="N31" s="650"/>
    </row>
    <row r="32" spans="1:14" ht="16.5" customHeight="1" x14ac:dyDescent="0.3">
      <c r="A32" s="971" t="s">
        <v>10</v>
      </c>
      <c r="B32" s="969"/>
      <c r="C32" s="969"/>
      <c r="D32" s="969"/>
      <c r="E32" s="969"/>
      <c r="F32" s="6" t="s">
        <v>442</v>
      </c>
      <c r="G32" s="6" t="s">
        <v>442</v>
      </c>
      <c r="H32" s="6" t="s">
        <v>442</v>
      </c>
      <c r="I32" s="6" t="s">
        <v>442</v>
      </c>
      <c r="J32" s="6" t="s">
        <v>442</v>
      </c>
      <c r="K32" s="6" t="s">
        <v>442</v>
      </c>
      <c r="L32" s="6" t="s">
        <v>442</v>
      </c>
      <c r="M32" s="6" t="s">
        <v>442</v>
      </c>
      <c r="N32" s="6" t="s">
        <v>442</v>
      </c>
    </row>
    <row r="33" spans="1:14" ht="16.5" customHeight="1" x14ac:dyDescent="0.3">
      <c r="A33" s="971" t="s">
        <v>1007</v>
      </c>
      <c r="B33" s="972"/>
      <c r="C33" s="972"/>
      <c r="D33" s="972"/>
      <c r="E33" s="972"/>
      <c r="F33" s="6" t="s">
        <v>442</v>
      </c>
      <c r="G33" s="6" t="s">
        <v>442</v>
      </c>
      <c r="H33" s="6" t="s">
        <v>442</v>
      </c>
      <c r="I33" s="6" t="s">
        <v>442</v>
      </c>
      <c r="J33" s="6" t="s">
        <v>442</v>
      </c>
      <c r="K33" s="6" t="s">
        <v>442</v>
      </c>
      <c r="L33" s="6" t="s">
        <v>442</v>
      </c>
      <c r="M33" s="6" t="s">
        <v>442</v>
      </c>
      <c r="N33" s="6" t="s">
        <v>442</v>
      </c>
    </row>
    <row r="34" spans="1:14" s="986" customFormat="1" ht="16.5" customHeight="1" x14ac:dyDescent="0.3">
      <c r="A34" s="973" t="s">
        <v>88</v>
      </c>
      <c r="B34" s="973"/>
      <c r="C34" s="973"/>
      <c r="D34" s="973"/>
      <c r="E34" s="973"/>
      <c r="F34" s="253" t="s">
        <v>442</v>
      </c>
      <c r="G34" s="253" t="s">
        <v>442</v>
      </c>
      <c r="H34" s="253" t="s">
        <v>442</v>
      </c>
      <c r="I34" s="253" t="s">
        <v>442</v>
      </c>
      <c r="J34" s="253" t="s">
        <v>442</v>
      </c>
      <c r="K34" s="253" t="s">
        <v>442</v>
      </c>
      <c r="L34" s="253" t="s">
        <v>442</v>
      </c>
      <c r="M34" s="253" t="s">
        <v>442</v>
      </c>
      <c r="N34" s="253" t="s">
        <v>442</v>
      </c>
    </row>
    <row r="35" spans="1:14" s="987" customFormat="1" ht="16.5" customHeight="1" x14ac:dyDescent="0.3">
      <c r="A35" s="975" t="s">
        <v>1015</v>
      </c>
      <c r="B35" s="975"/>
      <c r="C35" s="975"/>
      <c r="D35" s="975"/>
      <c r="E35" s="975"/>
      <c r="F35" s="6"/>
      <c r="G35" s="6"/>
      <c r="H35" s="6"/>
      <c r="I35" s="6"/>
      <c r="J35" s="6"/>
      <c r="K35" s="6"/>
      <c r="L35" s="6"/>
      <c r="M35" s="6"/>
      <c r="N35" s="6"/>
    </row>
    <row r="36" spans="1:14" ht="16.5" customHeight="1" x14ac:dyDescent="0.3">
      <c r="A36" s="971" t="s">
        <v>10</v>
      </c>
      <c r="B36" s="969"/>
      <c r="C36" s="969"/>
      <c r="D36" s="969"/>
      <c r="E36" s="969"/>
      <c r="F36" s="6" t="s">
        <v>442</v>
      </c>
      <c r="G36" s="6" t="s">
        <v>442</v>
      </c>
      <c r="H36" s="6" t="s">
        <v>442</v>
      </c>
      <c r="I36" s="6" t="s">
        <v>442</v>
      </c>
      <c r="J36" s="6" t="s">
        <v>442</v>
      </c>
      <c r="K36" s="6" t="s">
        <v>442</v>
      </c>
      <c r="L36" s="6" t="s">
        <v>442</v>
      </c>
      <c r="M36" s="6" t="s">
        <v>442</v>
      </c>
      <c r="N36" s="6" t="s">
        <v>442</v>
      </c>
    </row>
    <row r="37" spans="1:14" ht="16.5" customHeight="1" x14ac:dyDescent="0.3">
      <c r="A37" s="971" t="s">
        <v>1007</v>
      </c>
      <c r="B37" s="972"/>
      <c r="C37" s="972"/>
      <c r="D37" s="972"/>
      <c r="E37" s="972"/>
      <c r="F37" s="6" t="s">
        <v>442</v>
      </c>
      <c r="G37" s="6" t="s">
        <v>442</v>
      </c>
      <c r="H37" s="6" t="s">
        <v>442</v>
      </c>
      <c r="I37" s="6" t="s">
        <v>442</v>
      </c>
      <c r="J37" s="6" t="s">
        <v>442</v>
      </c>
      <c r="K37" s="6" t="s">
        <v>442</v>
      </c>
      <c r="L37" s="6" t="s">
        <v>442</v>
      </c>
      <c r="M37" s="6" t="s">
        <v>442</v>
      </c>
      <c r="N37" s="6" t="s">
        <v>442</v>
      </c>
    </row>
    <row r="38" spans="1:14" s="986" customFormat="1" ht="16.5" customHeight="1" x14ac:dyDescent="0.3">
      <c r="A38" s="973" t="s">
        <v>88</v>
      </c>
      <c r="B38" s="973"/>
      <c r="C38" s="973"/>
      <c r="D38" s="973"/>
      <c r="E38" s="973"/>
      <c r="F38" s="253" t="s">
        <v>442</v>
      </c>
      <c r="G38" s="253" t="s">
        <v>442</v>
      </c>
      <c r="H38" s="253" t="s">
        <v>442</v>
      </c>
      <c r="I38" s="253" t="s">
        <v>442</v>
      </c>
      <c r="J38" s="253" t="s">
        <v>442</v>
      </c>
      <c r="K38" s="253" t="s">
        <v>442</v>
      </c>
      <c r="L38" s="253" t="s">
        <v>442</v>
      </c>
      <c r="M38" s="253" t="s">
        <v>442</v>
      </c>
      <c r="N38" s="253" t="s">
        <v>442</v>
      </c>
    </row>
    <row r="39" spans="1:14" s="987" customFormat="1" ht="16.5" customHeight="1" x14ac:dyDescent="0.3">
      <c r="A39" s="975" t="s">
        <v>1016</v>
      </c>
      <c r="B39" s="975"/>
      <c r="C39" s="975"/>
      <c r="D39" s="975"/>
      <c r="E39" s="975"/>
      <c r="F39" s="6"/>
      <c r="G39" s="6"/>
      <c r="H39" s="6"/>
      <c r="I39" s="6"/>
      <c r="J39" s="6"/>
      <c r="K39" s="6"/>
      <c r="L39" s="6"/>
      <c r="M39" s="6"/>
      <c r="N39" s="6"/>
    </row>
    <row r="40" spans="1:14" ht="16.5" customHeight="1" x14ac:dyDescent="0.3">
      <c r="A40" s="971" t="s">
        <v>10</v>
      </c>
      <c r="B40" s="969"/>
      <c r="C40" s="969"/>
      <c r="D40" s="969"/>
      <c r="E40" s="969"/>
      <c r="F40" s="6" t="s">
        <v>442</v>
      </c>
      <c r="G40" s="6" t="s">
        <v>442</v>
      </c>
      <c r="H40" s="6" t="s">
        <v>442</v>
      </c>
      <c r="I40" s="6" t="s">
        <v>442</v>
      </c>
      <c r="J40" s="6" t="s">
        <v>442</v>
      </c>
      <c r="K40" s="6" t="s">
        <v>442</v>
      </c>
      <c r="L40" s="6" t="s">
        <v>442</v>
      </c>
      <c r="M40" s="6" t="s">
        <v>442</v>
      </c>
      <c r="N40" s="6" t="s">
        <v>442</v>
      </c>
    </row>
    <row r="41" spans="1:14" ht="16.5" customHeight="1" x14ac:dyDescent="0.3">
      <c r="A41" s="971" t="s">
        <v>1007</v>
      </c>
      <c r="B41" s="972"/>
      <c r="C41" s="972"/>
      <c r="D41" s="972"/>
      <c r="E41" s="972"/>
      <c r="F41" s="6" t="s">
        <v>442</v>
      </c>
      <c r="G41" s="6" t="s">
        <v>442</v>
      </c>
      <c r="H41" s="6" t="s">
        <v>442</v>
      </c>
      <c r="I41" s="6" t="s">
        <v>442</v>
      </c>
      <c r="J41" s="6" t="s">
        <v>442</v>
      </c>
      <c r="K41" s="6" t="s">
        <v>442</v>
      </c>
      <c r="L41" s="6" t="s">
        <v>442</v>
      </c>
      <c r="M41" s="6" t="s">
        <v>442</v>
      </c>
      <c r="N41" s="6" t="s">
        <v>442</v>
      </c>
    </row>
    <row r="42" spans="1:14" s="986" customFormat="1" ht="16.5" customHeight="1" x14ac:dyDescent="0.3">
      <c r="A42" s="973" t="s">
        <v>88</v>
      </c>
      <c r="B42" s="973"/>
      <c r="C42" s="973"/>
      <c r="D42" s="973"/>
      <c r="E42" s="973"/>
      <c r="F42" s="253" t="s">
        <v>442</v>
      </c>
      <c r="G42" s="253" t="s">
        <v>442</v>
      </c>
      <c r="H42" s="253" t="s">
        <v>442</v>
      </c>
      <c r="I42" s="253" t="s">
        <v>442</v>
      </c>
      <c r="J42" s="253" t="s">
        <v>442</v>
      </c>
      <c r="K42" s="253" t="s">
        <v>442</v>
      </c>
      <c r="L42" s="253" t="s">
        <v>442</v>
      </c>
      <c r="M42" s="253" t="s">
        <v>442</v>
      </c>
      <c r="N42" s="253" t="s">
        <v>442</v>
      </c>
    </row>
    <row r="43" spans="1:14" s="987" customFormat="1" ht="16.5" customHeight="1" x14ac:dyDescent="0.3">
      <c r="A43" s="975" t="s">
        <v>1017</v>
      </c>
      <c r="B43" s="975"/>
      <c r="C43" s="975"/>
      <c r="D43" s="975"/>
      <c r="E43" s="975"/>
      <c r="F43" s="650"/>
      <c r="G43" s="650"/>
      <c r="H43" s="650"/>
      <c r="I43" s="650"/>
      <c r="J43" s="650"/>
      <c r="K43" s="650"/>
      <c r="L43" s="650"/>
      <c r="M43" s="650"/>
      <c r="N43" s="650"/>
    </row>
    <row r="44" spans="1:14" ht="16.5" customHeight="1" x14ac:dyDescent="0.3">
      <c r="A44" s="971" t="s">
        <v>10</v>
      </c>
      <c r="B44" s="969"/>
      <c r="C44" s="969"/>
      <c r="D44" s="969"/>
      <c r="E44" s="969"/>
      <c r="F44" s="6" t="s">
        <v>442</v>
      </c>
      <c r="G44" s="6" t="s">
        <v>442</v>
      </c>
      <c r="H44" s="6" t="s">
        <v>442</v>
      </c>
      <c r="I44" s="6" t="s">
        <v>442</v>
      </c>
      <c r="J44" s="6" t="s">
        <v>442</v>
      </c>
      <c r="K44" s="6" t="s">
        <v>442</v>
      </c>
      <c r="L44" s="6" t="s">
        <v>442</v>
      </c>
      <c r="M44" s="6" t="s">
        <v>442</v>
      </c>
      <c r="N44" s="6" t="s">
        <v>442</v>
      </c>
    </row>
    <row r="45" spans="1:14" ht="16.5" customHeight="1" x14ac:dyDescent="0.3">
      <c r="A45" s="971" t="s">
        <v>1007</v>
      </c>
      <c r="B45" s="972"/>
      <c r="C45" s="972"/>
      <c r="D45" s="972"/>
      <c r="E45" s="972"/>
      <c r="F45" s="6" t="s">
        <v>442</v>
      </c>
      <c r="G45" s="6" t="s">
        <v>442</v>
      </c>
      <c r="H45" s="6" t="s">
        <v>442</v>
      </c>
      <c r="I45" s="6" t="s">
        <v>442</v>
      </c>
      <c r="J45" s="6" t="s">
        <v>442</v>
      </c>
      <c r="K45" s="6" t="s">
        <v>442</v>
      </c>
      <c r="L45" s="6" t="s">
        <v>442</v>
      </c>
      <c r="M45" s="6" t="s">
        <v>442</v>
      </c>
      <c r="N45" s="6" t="s">
        <v>442</v>
      </c>
    </row>
    <row r="46" spans="1:14" s="986" customFormat="1" ht="16.5" customHeight="1" x14ac:dyDescent="0.3">
      <c r="A46" s="973" t="s">
        <v>88</v>
      </c>
      <c r="B46" s="973"/>
      <c r="C46" s="973"/>
      <c r="D46" s="973"/>
      <c r="E46" s="973"/>
      <c r="F46" s="253" t="s">
        <v>442</v>
      </c>
      <c r="G46" s="253" t="s">
        <v>442</v>
      </c>
      <c r="H46" s="253" t="s">
        <v>442</v>
      </c>
      <c r="I46" s="253" t="s">
        <v>442</v>
      </c>
      <c r="J46" s="253" t="s">
        <v>442</v>
      </c>
      <c r="K46" s="253" t="s">
        <v>442</v>
      </c>
      <c r="L46" s="253" t="s">
        <v>442</v>
      </c>
      <c r="M46" s="253" t="s">
        <v>442</v>
      </c>
      <c r="N46" s="253" t="s">
        <v>442</v>
      </c>
    </row>
    <row r="47" spans="1:14" s="987" customFormat="1" ht="16.5" customHeight="1" x14ac:dyDescent="0.3">
      <c r="A47" s="975" t="s">
        <v>1018</v>
      </c>
      <c r="B47" s="975"/>
      <c r="C47" s="975"/>
      <c r="D47" s="975"/>
      <c r="E47" s="975"/>
      <c r="F47" s="6"/>
      <c r="G47" s="6"/>
      <c r="H47" s="6"/>
      <c r="I47" s="6"/>
      <c r="J47" s="6"/>
      <c r="K47" s="6"/>
      <c r="L47" s="6"/>
      <c r="M47" s="6"/>
      <c r="N47" s="6"/>
    </row>
    <row r="48" spans="1:14" ht="16.5" customHeight="1" x14ac:dyDescent="0.3">
      <c r="A48" s="971" t="s">
        <v>10</v>
      </c>
      <c r="B48" s="969"/>
      <c r="C48" s="969"/>
      <c r="D48" s="969"/>
      <c r="E48" s="969"/>
      <c r="F48" s="6" t="s">
        <v>442</v>
      </c>
      <c r="G48" s="6" t="s">
        <v>442</v>
      </c>
      <c r="H48" s="6" t="s">
        <v>442</v>
      </c>
      <c r="I48" s="6" t="s">
        <v>442</v>
      </c>
      <c r="J48" s="6" t="s">
        <v>442</v>
      </c>
      <c r="K48" s="6" t="s">
        <v>442</v>
      </c>
      <c r="L48" s="6" t="s">
        <v>442</v>
      </c>
      <c r="M48" s="6" t="s">
        <v>442</v>
      </c>
      <c r="N48" s="6" t="s">
        <v>442</v>
      </c>
    </row>
    <row r="49" spans="1:14" ht="16.5" customHeight="1" x14ac:dyDescent="0.3">
      <c r="A49" s="971" t="s">
        <v>1007</v>
      </c>
      <c r="B49" s="972"/>
      <c r="C49" s="972"/>
      <c r="D49" s="972"/>
      <c r="E49" s="972"/>
      <c r="F49" s="6" t="s">
        <v>442</v>
      </c>
      <c r="G49" s="6" t="s">
        <v>442</v>
      </c>
      <c r="H49" s="6" t="s">
        <v>442</v>
      </c>
      <c r="I49" s="6" t="s">
        <v>442</v>
      </c>
      <c r="J49" s="6" t="s">
        <v>442</v>
      </c>
      <c r="K49" s="6" t="s">
        <v>442</v>
      </c>
      <c r="L49" s="6" t="s">
        <v>442</v>
      </c>
      <c r="M49" s="6" t="s">
        <v>442</v>
      </c>
      <c r="N49" s="6" t="s">
        <v>442</v>
      </c>
    </row>
    <row r="50" spans="1:14" s="986" customFormat="1" ht="16.5" customHeight="1" x14ac:dyDescent="0.3">
      <c r="A50" s="973" t="s">
        <v>88</v>
      </c>
      <c r="B50" s="973"/>
      <c r="C50" s="973"/>
      <c r="D50" s="973"/>
      <c r="E50" s="973"/>
      <c r="F50" s="253" t="s">
        <v>442</v>
      </c>
      <c r="G50" s="253" t="s">
        <v>442</v>
      </c>
      <c r="H50" s="253" t="s">
        <v>442</v>
      </c>
      <c r="I50" s="253" t="s">
        <v>442</v>
      </c>
      <c r="J50" s="253" t="s">
        <v>442</v>
      </c>
      <c r="K50" s="253" t="s">
        <v>442</v>
      </c>
      <c r="L50" s="253" t="s">
        <v>442</v>
      </c>
      <c r="M50" s="253" t="s">
        <v>442</v>
      </c>
      <c r="N50" s="253" t="s">
        <v>442</v>
      </c>
    </row>
    <row r="51" spans="1:14" ht="3.75" customHeight="1" x14ac:dyDescent="0.3">
      <c r="A51" s="988"/>
      <c r="B51" s="988"/>
      <c r="C51" s="988"/>
      <c r="D51" s="988"/>
      <c r="E51" s="988"/>
      <c r="F51" s="989"/>
      <c r="G51" s="989"/>
      <c r="H51" s="989"/>
      <c r="I51" s="988"/>
      <c r="J51" s="988"/>
      <c r="K51" s="988"/>
      <c r="L51" s="988"/>
      <c r="M51" s="988"/>
      <c r="N51" s="988"/>
    </row>
    <row r="52" spans="1:14" s="901" customFormat="1" ht="17.399999999999999" customHeight="1" x14ac:dyDescent="0.3">
      <c r="A52" s="914" t="s">
        <v>14</v>
      </c>
      <c r="B52" s="1675" t="s">
        <v>1540</v>
      </c>
      <c r="C52" s="1675"/>
      <c r="D52" s="1675"/>
      <c r="E52" s="1675"/>
      <c r="F52" s="1675"/>
      <c r="G52" s="1675"/>
      <c r="H52" s="1675"/>
      <c r="I52" s="1675"/>
      <c r="J52" s="1675"/>
      <c r="K52" s="1675"/>
      <c r="L52" s="1675"/>
      <c r="M52" s="1675"/>
      <c r="N52" s="1675"/>
    </row>
    <row r="53" spans="1:14" s="900" customFormat="1" ht="16.5" customHeight="1" x14ac:dyDescent="0.3">
      <c r="B53" s="1665" t="s">
        <v>1543</v>
      </c>
      <c r="C53" s="1665"/>
      <c r="D53" s="1665"/>
      <c r="E53" s="1665"/>
      <c r="F53" s="1665"/>
      <c r="G53" s="1665"/>
      <c r="H53" s="1665"/>
      <c r="I53" s="1665"/>
      <c r="J53" s="1665"/>
      <c r="K53" s="1665"/>
      <c r="L53" s="1665"/>
      <c r="M53" s="1665"/>
      <c r="N53" s="1665"/>
    </row>
    <row r="54" spans="1:14" ht="13.2" x14ac:dyDescent="0.3"/>
    <row r="55" spans="1:14" ht="13.2" x14ac:dyDescent="0.3">
      <c r="F55" s="991"/>
      <c r="G55" s="991"/>
      <c r="H55" s="991"/>
      <c r="I55" s="991"/>
      <c r="J55" s="991"/>
      <c r="K55" s="991"/>
      <c r="L55" s="991"/>
      <c r="M55" s="991"/>
      <c r="N55" s="991"/>
    </row>
  </sheetData>
  <mergeCells count="3">
    <mergeCell ref="E1:N1"/>
    <mergeCell ref="B52:N52"/>
    <mergeCell ref="B53:N53"/>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101"/>
  <sheetViews>
    <sheetView showGridLines="0" zoomScaleNormal="100" zoomScaleSheetLayoutView="100" workbookViewId="0"/>
  </sheetViews>
  <sheetFormatPr defaultColWidth="9.109375" defaultRowHeight="13.2" x14ac:dyDescent="0.25"/>
  <cols>
    <col min="1" max="1" width="3.6640625" style="401" customWidth="1"/>
    <col min="2" max="3" width="2.6640625" style="403" customWidth="1"/>
    <col min="4" max="4" width="7.6640625" style="403" customWidth="1"/>
    <col min="5" max="5" width="34.6640625" style="403" customWidth="1"/>
    <col min="6" max="6" width="4.5546875" style="384" customWidth="1"/>
    <col min="7" max="12" width="12.33203125" style="402" customWidth="1"/>
    <col min="13" max="13" width="14.5546875" style="403" customWidth="1"/>
    <col min="14" max="14" width="9.6640625" style="403" customWidth="1"/>
    <col min="15" max="15" width="9.88671875" style="403" customWidth="1"/>
    <col min="16" max="16" width="12.33203125" style="403" customWidth="1"/>
    <col min="17" max="17" width="10.6640625" style="403" customWidth="1"/>
    <col min="18" max="18" width="10.33203125" style="403" customWidth="1"/>
    <col min="19" max="19" width="12.6640625" style="403" customWidth="1"/>
    <col min="20" max="20" width="10.109375" style="403" customWidth="1"/>
    <col min="21" max="21" width="11.109375" style="403" customWidth="1"/>
    <col min="22" max="22" width="13.44140625" style="403" customWidth="1"/>
    <col min="23" max="23" width="7.33203125" style="403" bestFit="1" customWidth="1"/>
    <col min="24" max="24" width="6" style="328" customWidth="1"/>
    <col min="25" max="16384" width="9.109375" style="328"/>
  </cols>
  <sheetData>
    <row r="1" spans="1:23" s="297" customFormat="1" ht="49.5" customHeight="1" x14ac:dyDescent="0.3">
      <c r="A1" s="350" t="s">
        <v>1182</v>
      </c>
      <c r="B1" s="296"/>
      <c r="C1" s="296"/>
      <c r="D1" s="296"/>
      <c r="E1" s="1468" t="s">
        <v>329</v>
      </c>
      <c r="F1" s="1468"/>
      <c r="G1" s="1468"/>
      <c r="H1" s="1468"/>
      <c r="I1" s="1468"/>
      <c r="J1" s="1468"/>
      <c r="K1" s="1468"/>
      <c r="L1" s="1468"/>
    </row>
    <row r="2" spans="1:23" s="381" customFormat="1" ht="16.5" customHeight="1" x14ac:dyDescent="0.3">
      <c r="A2" s="298"/>
      <c r="B2" s="299"/>
      <c r="C2" s="299"/>
      <c r="D2" s="299"/>
      <c r="E2" s="299"/>
      <c r="F2" s="380" t="s">
        <v>1</v>
      </c>
      <c r="G2" s="302" t="s">
        <v>2</v>
      </c>
      <c r="H2" s="302" t="s">
        <v>4</v>
      </c>
      <c r="I2" s="302" t="s">
        <v>18</v>
      </c>
      <c r="J2" s="302" t="s">
        <v>5</v>
      </c>
      <c r="K2" s="302" t="s">
        <v>8</v>
      </c>
      <c r="L2" s="300" t="s">
        <v>297</v>
      </c>
    </row>
    <row r="3" spans="1:23" s="303" customFormat="1" ht="16.5" customHeight="1" x14ac:dyDescent="0.3">
      <c r="A3" s="382" t="s">
        <v>298</v>
      </c>
      <c r="B3" s="383"/>
      <c r="C3" s="383"/>
      <c r="D3" s="383"/>
      <c r="E3" s="383"/>
      <c r="F3" s="384"/>
      <c r="H3" s="382"/>
      <c r="I3" s="382"/>
      <c r="J3" s="382"/>
      <c r="K3" s="382"/>
      <c r="L3" s="382"/>
      <c r="M3" s="389"/>
      <c r="N3" s="411"/>
    </row>
    <row r="4" spans="1:23" s="303" customFormat="1" ht="16.5" customHeight="1" x14ac:dyDescent="0.3">
      <c r="A4" s="385" t="s">
        <v>235</v>
      </c>
      <c r="B4" s="385"/>
      <c r="C4" s="385"/>
      <c r="D4" s="385"/>
      <c r="E4" s="385"/>
      <c r="F4" s="386" t="s">
        <v>299</v>
      </c>
      <c r="G4" s="387">
        <v>183.3</v>
      </c>
      <c r="H4" s="387">
        <v>227.7</v>
      </c>
      <c r="I4" s="387">
        <v>304.89999999999998</v>
      </c>
      <c r="J4" s="387">
        <v>263.7</v>
      </c>
      <c r="K4" s="387">
        <v>371.1</v>
      </c>
      <c r="L4" s="387">
        <v>236.8</v>
      </c>
      <c r="M4" s="411"/>
      <c r="N4" s="411"/>
    </row>
    <row r="5" spans="1:23" s="315" customFormat="1" ht="16.5" customHeight="1" x14ac:dyDescent="0.3">
      <c r="A5" s="385" t="s">
        <v>240</v>
      </c>
      <c r="B5" s="385"/>
      <c r="C5" s="385"/>
      <c r="D5" s="385"/>
      <c r="E5" s="385"/>
      <c r="F5" s="386" t="s">
        <v>299</v>
      </c>
      <c r="G5" s="387">
        <v>176.4</v>
      </c>
      <c r="H5" s="387">
        <v>192.1</v>
      </c>
      <c r="I5" s="387">
        <v>236.5</v>
      </c>
      <c r="J5" s="387">
        <v>126.1</v>
      </c>
      <c r="K5" s="387">
        <v>379.8</v>
      </c>
      <c r="L5" s="387">
        <v>206.1</v>
      </c>
      <c r="M5" s="411"/>
      <c r="N5" s="411"/>
      <c r="O5" s="303"/>
      <c r="P5" s="303"/>
      <c r="Q5" s="303"/>
      <c r="R5" s="303"/>
      <c r="S5" s="303"/>
      <c r="T5" s="303"/>
      <c r="U5" s="303"/>
      <c r="V5" s="303"/>
      <c r="W5" s="303"/>
    </row>
    <row r="6" spans="1:23" s="315" customFormat="1" ht="16.5" customHeight="1" x14ac:dyDescent="0.3">
      <c r="A6" s="385" t="s">
        <v>236</v>
      </c>
      <c r="B6" s="385"/>
      <c r="C6" s="385"/>
      <c r="D6" s="385"/>
      <c r="E6" s="385"/>
      <c r="F6" s="386" t="s">
        <v>299</v>
      </c>
      <c r="G6" s="387">
        <v>63.7</v>
      </c>
      <c r="H6" s="387">
        <v>57.7</v>
      </c>
      <c r="I6" s="387">
        <v>123.8</v>
      </c>
      <c r="J6" s="387">
        <v>90.6</v>
      </c>
      <c r="K6" s="387">
        <v>131.19999999999999</v>
      </c>
      <c r="L6" s="387">
        <v>80.599999999999994</v>
      </c>
      <c r="M6" s="411"/>
      <c r="N6" s="411"/>
      <c r="O6" s="303"/>
      <c r="P6" s="303"/>
      <c r="Q6" s="303"/>
      <c r="R6" s="303"/>
      <c r="S6" s="303"/>
      <c r="T6" s="303"/>
      <c r="U6" s="303"/>
      <c r="V6" s="303"/>
      <c r="W6" s="303"/>
    </row>
    <row r="7" spans="1:23" s="315" customFormat="1" ht="16.5" customHeight="1" x14ac:dyDescent="0.3">
      <c r="A7" s="385" t="s">
        <v>239</v>
      </c>
      <c r="B7" s="385"/>
      <c r="C7" s="385"/>
      <c r="D7" s="385"/>
      <c r="E7" s="385"/>
      <c r="F7" s="386" t="s">
        <v>299</v>
      </c>
      <c r="G7" s="387">
        <v>86.5</v>
      </c>
      <c r="H7" s="387">
        <v>94.3</v>
      </c>
      <c r="I7" s="387">
        <v>96.2</v>
      </c>
      <c r="J7" s="387" t="s">
        <v>220</v>
      </c>
      <c r="K7" s="387">
        <v>180.3</v>
      </c>
      <c r="L7" s="387">
        <v>101.7</v>
      </c>
      <c r="M7" s="412"/>
      <c r="N7" s="412"/>
      <c r="O7" s="303"/>
      <c r="P7" s="303"/>
      <c r="Q7" s="303"/>
      <c r="R7" s="303"/>
      <c r="S7" s="303"/>
      <c r="T7" s="303"/>
      <c r="U7" s="303"/>
      <c r="V7" s="303"/>
      <c r="W7" s="303"/>
    </row>
    <row r="8" spans="1:23" s="315" customFormat="1" ht="16.5" customHeight="1" x14ac:dyDescent="0.3">
      <c r="A8" s="385" t="s">
        <v>237</v>
      </c>
      <c r="B8" s="385"/>
      <c r="C8" s="385"/>
      <c r="D8" s="385"/>
      <c r="E8" s="385"/>
      <c r="F8" s="386" t="s">
        <v>299</v>
      </c>
      <c r="G8" s="387">
        <v>50.5</v>
      </c>
      <c r="H8" s="387">
        <v>85.8</v>
      </c>
      <c r="I8" s="387">
        <v>128.19999999999999</v>
      </c>
      <c r="J8" s="387" t="s">
        <v>220</v>
      </c>
      <c r="K8" s="387">
        <v>230.6</v>
      </c>
      <c r="L8" s="387">
        <v>91.9</v>
      </c>
      <c r="M8" s="412"/>
      <c r="N8" s="412"/>
      <c r="O8" s="303"/>
      <c r="P8" s="303"/>
      <c r="Q8" s="303"/>
      <c r="R8" s="303"/>
      <c r="S8" s="303"/>
      <c r="T8" s="303"/>
      <c r="U8" s="303"/>
      <c r="V8" s="303"/>
      <c r="W8" s="303"/>
    </row>
    <row r="9" spans="1:23" s="315" customFormat="1" ht="16.5" customHeight="1" x14ac:dyDescent="0.3">
      <c r="A9" s="388" t="s">
        <v>300</v>
      </c>
      <c r="B9" s="388"/>
      <c r="C9" s="388"/>
      <c r="D9" s="388"/>
      <c r="E9" s="388"/>
      <c r="F9" s="390" t="s">
        <v>299</v>
      </c>
      <c r="G9" s="391">
        <v>560.20000000000005</v>
      </c>
      <c r="H9" s="391">
        <v>657.3</v>
      </c>
      <c r="I9" s="391">
        <v>889.7</v>
      </c>
      <c r="J9" s="391">
        <v>706.2</v>
      </c>
      <c r="K9" s="391">
        <v>1293</v>
      </c>
      <c r="L9" s="391">
        <v>717</v>
      </c>
      <c r="M9" s="303"/>
      <c r="N9" s="303"/>
      <c r="O9" s="303"/>
      <c r="P9" s="303"/>
      <c r="Q9" s="303"/>
      <c r="R9" s="303"/>
      <c r="S9" s="303"/>
      <c r="T9" s="303"/>
      <c r="U9" s="303"/>
      <c r="V9" s="303"/>
      <c r="W9" s="303"/>
    </row>
    <row r="10" spans="1:23" s="315" customFormat="1" ht="16.5" customHeight="1" x14ac:dyDescent="0.3">
      <c r="A10" s="385" t="s">
        <v>251</v>
      </c>
      <c r="B10" s="385"/>
      <c r="C10" s="385"/>
      <c r="D10" s="385"/>
      <c r="E10" s="385"/>
      <c r="F10" s="386" t="s">
        <v>299</v>
      </c>
      <c r="G10" s="387">
        <v>127</v>
      </c>
      <c r="H10" s="387">
        <v>148.1</v>
      </c>
      <c r="I10" s="387">
        <v>288.3</v>
      </c>
      <c r="J10" s="387">
        <v>236.6</v>
      </c>
      <c r="K10" s="387">
        <v>407.4</v>
      </c>
      <c r="L10" s="387">
        <v>189.2</v>
      </c>
      <c r="M10" s="303"/>
      <c r="N10" s="303"/>
      <c r="O10" s="303"/>
      <c r="P10" s="303"/>
      <c r="Q10" s="303"/>
      <c r="R10" s="303"/>
      <c r="S10" s="303"/>
      <c r="T10" s="303"/>
      <c r="U10" s="303"/>
      <c r="V10" s="303"/>
      <c r="W10" s="303"/>
    </row>
    <row r="11" spans="1:23" s="315" customFormat="1" ht="16.5" customHeight="1" x14ac:dyDescent="0.3">
      <c r="A11" s="388" t="s">
        <v>301</v>
      </c>
      <c r="B11" s="388"/>
      <c r="C11" s="388"/>
      <c r="D11" s="388"/>
      <c r="E11" s="388"/>
      <c r="F11" s="390" t="s">
        <v>299</v>
      </c>
      <c r="G11" s="391">
        <v>687.2</v>
      </c>
      <c r="H11" s="391">
        <v>805.3</v>
      </c>
      <c r="I11" s="391">
        <v>1177.9000000000001</v>
      </c>
      <c r="J11" s="391">
        <v>942.3</v>
      </c>
      <c r="K11" s="391">
        <v>1699.9</v>
      </c>
      <c r="L11" s="391">
        <v>906.3</v>
      </c>
      <c r="M11" s="303"/>
      <c r="N11" s="303"/>
      <c r="O11" s="303"/>
      <c r="P11" s="303"/>
      <c r="Q11" s="303"/>
      <c r="R11" s="303"/>
      <c r="S11" s="303"/>
      <c r="T11" s="303"/>
      <c r="U11" s="303"/>
      <c r="V11" s="303"/>
      <c r="W11" s="303"/>
    </row>
    <row r="12" spans="1:23" s="303" customFormat="1" ht="16.5" customHeight="1" x14ac:dyDescent="0.3">
      <c r="A12" s="392" t="s">
        <v>302</v>
      </c>
      <c r="B12" s="383"/>
      <c r="C12" s="383"/>
      <c r="D12" s="383"/>
      <c r="E12" s="383"/>
      <c r="F12" s="386"/>
      <c r="H12" s="392"/>
      <c r="I12" s="392"/>
      <c r="J12" s="392"/>
      <c r="K12" s="392"/>
      <c r="L12" s="392"/>
    </row>
    <row r="13" spans="1:23" s="303" customFormat="1" ht="16.5" customHeight="1" x14ac:dyDescent="0.3">
      <c r="A13" s="385" t="s">
        <v>235</v>
      </c>
      <c r="B13" s="385"/>
      <c r="C13" s="385"/>
      <c r="D13" s="385"/>
      <c r="E13" s="385"/>
      <c r="F13" s="386" t="s">
        <v>299</v>
      </c>
      <c r="G13" s="387">
        <v>176.8</v>
      </c>
      <c r="H13" s="387">
        <v>167</v>
      </c>
      <c r="I13" s="387">
        <v>152.19999999999999</v>
      </c>
      <c r="J13" s="387">
        <v>173.7</v>
      </c>
      <c r="K13" s="387">
        <v>115</v>
      </c>
      <c r="L13" s="387">
        <v>170.4</v>
      </c>
      <c r="M13" s="333"/>
    </row>
    <row r="14" spans="1:23" s="303" customFormat="1" ht="16.5" customHeight="1" x14ac:dyDescent="0.3">
      <c r="A14" s="385" t="s">
        <v>240</v>
      </c>
      <c r="B14" s="385"/>
      <c r="C14" s="385"/>
      <c r="D14" s="385"/>
      <c r="E14" s="385"/>
      <c r="F14" s="386" t="s">
        <v>299</v>
      </c>
      <c r="G14" s="387">
        <v>169.2</v>
      </c>
      <c r="H14" s="387">
        <v>173.1</v>
      </c>
      <c r="I14" s="387">
        <v>158.9</v>
      </c>
      <c r="J14" s="387">
        <v>169.8</v>
      </c>
      <c r="K14" s="387">
        <v>195.9</v>
      </c>
      <c r="L14" s="387">
        <v>169</v>
      </c>
    </row>
    <row r="15" spans="1:23" s="303" customFormat="1" ht="16.5" customHeight="1" x14ac:dyDescent="0.3">
      <c r="A15" s="385" t="s">
        <v>236</v>
      </c>
      <c r="B15" s="385"/>
      <c r="C15" s="385"/>
      <c r="D15" s="385"/>
      <c r="E15" s="385"/>
      <c r="F15" s="386" t="s">
        <v>299</v>
      </c>
      <c r="G15" s="387">
        <v>37</v>
      </c>
      <c r="H15" s="387">
        <v>39.1</v>
      </c>
      <c r="I15" s="387">
        <v>40.9</v>
      </c>
      <c r="J15" s="387">
        <v>40.1</v>
      </c>
      <c r="K15" s="387">
        <v>49.8</v>
      </c>
      <c r="L15" s="387">
        <v>38.6</v>
      </c>
    </row>
    <row r="16" spans="1:23" s="303" customFormat="1" ht="16.5" customHeight="1" x14ac:dyDescent="0.3">
      <c r="A16" s="385" t="s">
        <v>239</v>
      </c>
      <c r="B16" s="385"/>
      <c r="C16" s="385"/>
      <c r="D16" s="385"/>
      <c r="E16" s="385"/>
      <c r="F16" s="386" t="s">
        <v>299</v>
      </c>
      <c r="G16" s="387">
        <v>52</v>
      </c>
      <c r="H16" s="387">
        <v>46.7</v>
      </c>
      <c r="I16" s="387">
        <v>47.3</v>
      </c>
      <c r="J16" s="387">
        <v>56.4</v>
      </c>
      <c r="K16" s="387">
        <v>57.2</v>
      </c>
      <c r="L16" s="387">
        <v>50.6</v>
      </c>
    </row>
    <row r="17" spans="1:23" s="303" customFormat="1" ht="16.5" customHeight="1" x14ac:dyDescent="0.3">
      <c r="A17" s="385" t="s">
        <v>237</v>
      </c>
      <c r="B17" s="385"/>
      <c r="C17" s="385"/>
      <c r="D17" s="385"/>
      <c r="E17" s="385"/>
      <c r="F17" s="386" t="s">
        <v>299</v>
      </c>
      <c r="G17" s="387">
        <v>21.9</v>
      </c>
      <c r="H17" s="387">
        <v>22.5</v>
      </c>
      <c r="I17" s="387">
        <v>19.399999999999999</v>
      </c>
      <c r="J17" s="387">
        <v>23.5</v>
      </c>
      <c r="K17" s="387">
        <v>30</v>
      </c>
      <c r="L17" s="387">
        <v>21.9</v>
      </c>
    </row>
    <row r="18" spans="1:23" s="303" customFormat="1" ht="16.5" customHeight="1" x14ac:dyDescent="0.3">
      <c r="A18" s="388" t="s">
        <v>300</v>
      </c>
      <c r="B18" s="388"/>
      <c r="C18" s="388"/>
      <c r="D18" s="388"/>
      <c r="E18" s="388"/>
      <c r="F18" s="390" t="s">
        <v>299</v>
      </c>
      <c r="G18" s="391">
        <v>456.9</v>
      </c>
      <c r="H18" s="391">
        <v>448.5</v>
      </c>
      <c r="I18" s="391">
        <v>418.8</v>
      </c>
      <c r="J18" s="391">
        <v>463.5</v>
      </c>
      <c r="K18" s="391">
        <v>447.9</v>
      </c>
      <c r="L18" s="391">
        <v>450.5</v>
      </c>
    </row>
    <row r="19" spans="1:23" s="303" customFormat="1" ht="16.5" customHeight="1" x14ac:dyDescent="0.3">
      <c r="A19" s="385" t="s">
        <v>251</v>
      </c>
      <c r="B19" s="385"/>
      <c r="C19" s="385"/>
      <c r="D19" s="385"/>
      <c r="E19" s="385"/>
      <c r="F19" s="386" t="s">
        <v>299</v>
      </c>
      <c r="G19" s="387">
        <v>131.1</v>
      </c>
      <c r="H19" s="387">
        <v>118.1</v>
      </c>
      <c r="I19" s="387">
        <v>116.4</v>
      </c>
      <c r="J19" s="387">
        <v>135.9</v>
      </c>
      <c r="K19" s="387">
        <v>131.80000000000001</v>
      </c>
      <c r="L19" s="387">
        <v>126.3</v>
      </c>
    </row>
    <row r="20" spans="1:23" s="303" customFormat="1" ht="16.5" customHeight="1" x14ac:dyDescent="0.3">
      <c r="A20" s="388" t="s">
        <v>301</v>
      </c>
      <c r="B20" s="388"/>
      <c r="C20" s="388"/>
      <c r="D20" s="388"/>
      <c r="E20" s="388"/>
      <c r="F20" s="390" t="s">
        <v>299</v>
      </c>
      <c r="G20" s="391">
        <v>587.9</v>
      </c>
      <c r="H20" s="391">
        <v>566.6</v>
      </c>
      <c r="I20" s="391">
        <v>535.1</v>
      </c>
      <c r="J20" s="391">
        <v>599.29999999999995</v>
      </c>
      <c r="K20" s="391">
        <v>579.70000000000005</v>
      </c>
      <c r="L20" s="391">
        <v>576.70000000000005</v>
      </c>
    </row>
    <row r="21" spans="1:23" s="303" customFormat="1" ht="16.5" customHeight="1" x14ac:dyDescent="0.3">
      <c r="A21" s="392" t="s">
        <v>303</v>
      </c>
      <c r="B21" s="383"/>
      <c r="C21" s="383"/>
      <c r="D21" s="383"/>
      <c r="E21" s="383"/>
      <c r="F21" s="384"/>
      <c r="H21" s="392"/>
      <c r="I21" s="392"/>
      <c r="J21" s="392"/>
      <c r="K21" s="392"/>
      <c r="L21" s="392"/>
      <c r="M21" s="1489"/>
      <c r="N21" s="1489"/>
    </row>
    <row r="22" spans="1:23" s="303" customFormat="1" ht="16.5" customHeight="1" x14ac:dyDescent="0.3">
      <c r="A22" s="385" t="s">
        <v>235</v>
      </c>
      <c r="B22" s="385"/>
      <c r="C22" s="385"/>
      <c r="D22" s="385"/>
      <c r="E22" s="385"/>
      <c r="F22" s="386" t="s">
        <v>299</v>
      </c>
      <c r="G22" s="387">
        <v>30.1</v>
      </c>
      <c r="H22" s="387">
        <v>42.9</v>
      </c>
      <c r="I22" s="387">
        <v>67.2</v>
      </c>
      <c r="J22" s="387">
        <v>93.3</v>
      </c>
      <c r="K22" s="387">
        <v>80.7</v>
      </c>
      <c r="L22" s="387">
        <v>22</v>
      </c>
      <c r="M22" s="1489"/>
      <c r="N22" s="1489"/>
    </row>
    <row r="23" spans="1:23" s="315" customFormat="1" ht="16.5" customHeight="1" x14ac:dyDescent="0.3">
      <c r="A23" s="385" t="s">
        <v>240</v>
      </c>
      <c r="B23" s="385"/>
      <c r="C23" s="385"/>
      <c r="D23" s="385"/>
      <c r="E23" s="385"/>
      <c r="F23" s="386" t="s">
        <v>299</v>
      </c>
      <c r="G23" s="387">
        <v>28.3</v>
      </c>
      <c r="H23" s="387">
        <v>34.5</v>
      </c>
      <c r="I23" s="387">
        <v>59.8</v>
      </c>
      <c r="J23" s="387">
        <v>51.3</v>
      </c>
      <c r="K23" s="387">
        <v>86.8</v>
      </c>
      <c r="L23" s="387">
        <v>19.600000000000001</v>
      </c>
      <c r="M23" s="1489"/>
      <c r="N23" s="1489"/>
      <c r="O23" s="303"/>
      <c r="P23" s="303"/>
      <c r="Q23" s="303"/>
      <c r="R23" s="303"/>
      <c r="S23" s="303"/>
      <c r="T23" s="303"/>
      <c r="U23" s="303"/>
      <c r="V23" s="303"/>
      <c r="W23" s="303"/>
    </row>
    <row r="24" spans="1:23" s="315" customFormat="1" ht="16.5" customHeight="1" x14ac:dyDescent="0.3">
      <c r="A24" s="385" t="s">
        <v>236</v>
      </c>
      <c r="B24" s="385"/>
      <c r="C24" s="385"/>
      <c r="D24" s="385"/>
      <c r="E24" s="385"/>
      <c r="F24" s="386" t="s">
        <v>299</v>
      </c>
      <c r="G24" s="387">
        <v>14.2</v>
      </c>
      <c r="H24" s="387">
        <v>13</v>
      </c>
      <c r="I24" s="387">
        <v>29.2</v>
      </c>
      <c r="J24" s="387">
        <v>36.200000000000003</v>
      </c>
      <c r="K24" s="387">
        <v>33.200000000000003</v>
      </c>
      <c r="L24" s="387">
        <v>9.1</v>
      </c>
      <c r="M24" s="1489"/>
      <c r="N24" s="1489"/>
      <c r="O24" s="303"/>
      <c r="P24" s="303"/>
      <c r="Q24" s="303"/>
      <c r="R24" s="303"/>
      <c r="S24" s="303"/>
      <c r="T24" s="303"/>
      <c r="U24" s="303"/>
      <c r="V24" s="303"/>
      <c r="W24" s="303"/>
    </row>
    <row r="25" spans="1:23" s="315" customFormat="1" ht="16.5" customHeight="1" x14ac:dyDescent="0.3">
      <c r="A25" s="385" t="s">
        <v>239</v>
      </c>
      <c r="B25" s="385"/>
      <c r="C25" s="385"/>
      <c r="D25" s="385"/>
      <c r="E25" s="385"/>
      <c r="F25" s="386" t="s">
        <v>299</v>
      </c>
      <c r="G25" s="387">
        <v>20.7</v>
      </c>
      <c r="H25" s="387">
        <v>27.8</v>
      </c>
      <c r="I25" s="387">
        <v>41.2</v>
      </c>
      <c r="J25" s="387" t="s">
        <v>220</v>
      </c>
      <c r="K25" s="387">
        <v>59.8</v>
      </c>
      <c r="L25" s="387">
        <v>14.7</v>
      </c>
      <c r="M25" s="1490"/>
      <c r="N25" s="1490"/>
      <c r="O25" s="303"/>
      <c r="P25" s="303"/>
      <c r="Q25" s="303"/>
      <c r="R25" s="303"/>
      <c r="S25" s="303"/>
      <c r="T25" s="303"/>
      <c r="U25" s="303"/>
      <c r="V25" s="303"/>
      <c r="W25" s="303"/>
    </row>
    <row r="26" spans="1:23" s="315" customFormat="1" ht="16.5" customHeight="1" x14ac:dyDescent="0.3">
      <c r="A26" s="385" t="s">
        <v>237</v>
      </c>
      <c r="B26" s="385"/>
      <c r="C26" s="385"/>
      <c r="D26" s="385"/>
      <c r="E26" s="385"/>
      <c r="F26" s="386" t="s">
        <v>299</v>
      </c>
      <c r="G26" s="387">
        <v>15.5</v>
      </c>
      <c r="H26" s="387">
        <v>24.6</v>
      </c>
      <c r="I26" s="387">
        <v>46</v>
      </c>
      <c r="J26" s="387" t="s">
        <v>220</v>
      </c>
      <c r="K26" s="387">
        <v>69.400000000000006</v>
      </c>
      <c r="L26" s="387">
        <v>13.6</v>
      </c>
      <c r="M26" s="1490"/>
      <c r="N26" s="1490"/>
      <c r="O26" s="303"/>
      <c r="P26" s="303"/>
      <c r="Q26" s="303"/>
      <c r="R26" s="303"/>
      <c r="S26" s="303"/>
      <c r="T26" s="303"/>
      <c r="U26" s="303"/>
      <c r="V26" s="303"/>
      <c r="W26" s="303"/>
    </row>
    <row r="27" spans="1:23" s="315" customFormat="1" ht="16.5" customHeight="1" x14ac:dyDescent="0.3">
      <c r="A27" s="388" t="s">
        <v>300</v>
      </c>
      <c r="B27" s="388"/>
      <c r="C27" s="388"/>
      <c r="D27" s="388"/>
      <c r="E27" s="388"/>
      <c r="F27" s="390" t="s">
        <v>299</v>
      </c>
      <c r="G27" s="391">
        <v>50.8</v>
      </c>
      <c r="H27" s="391">
        <v>67.599999999999994</v>
      </c>
      <c r="I27" s="391">
        <v>113</v>
      </c>
      <c r="J27" s="391">
        <v>141.69999999999999</v>
      </c>
      <c r="K27" s="391">
        <v>153.4</v>
      </c>
      <c r="L27" s="391">
        <v>36.799999999999997</v>
      </c>
      <c r="M27" s="303"/>
      <c r="N27" s="303"/>
      <c r="O27" s="303"/>
      <c r="P27" s="303"/>
      <c r="Q27" s="303"/>
      <c r="R27" s="303"/>
      <c r="S27" s="303"/>
      <c r="T27" s="303"/>
      <c r="U27" s="303"/>
      <c r="V27" s="303"/>
      <c r="W27" s="303"/>
    </row>
    <row r="28" spans="1:23" s="315" customFormat="1" ht="16.5" customHeight="1" x14ac:dyDescent="0.3">
      <c r="A28" s="385" t="s">
        <v>251</v>
      </c>
      <c r="B28" s="385"/>
      <c r="C28" s="385"/>
      <c r="D28" s="385"/>
      <c r="E28" s="385"/>
      <c r="F28" s="386" t="s">
        <v>299</v>
      </c>
      <c r="G28" s="387">
        <v>23.7</v>
      </c>
      <c r="H28" s="387">
        <v>32.4</v>
      </c>
      <c r="I28" s="387">
        <v>66</v>
      </c>
      <c r="J28" s="387">
        <v>91.3</v>
      </c>
      <c r="K28" s="387">
        <v>89.8</v>
      </c>
      <c r="L28" s="387">
        <v>19.2</v>
      </c>
      <c r="M28" s="303"/>
      <c r="N28" s="303"/>
      <c r="O28" s="303"/>
      <c r="P28" s="303"/>
      <c r="Q28" s="303"/>
      <c r="R28" s="303"/>
      <c r="S28" s="303"/>
      <c r="T28" s="303"/>
      <c r="U28" s="303"/>
      <c r="V28" s="303"/>
      <c r="W28" s="303"/>
    </row>
    <row r="29" spans="1:23" s="315" customFormat="1" ht="16.5" customHeight="1" x14ac:dyDescent="0.3">
      <c r="A29" s="388" t="s">
        <v>301</v>
      </c>
      <c r="B29" s="388"/>
      <c r="C29" s="388"/>
      <c r="D29" s="388"/>
      <c r="E29" s="388"/>
      <c r="F29" s="390" t="s">
        <v>299</v>
      </c>
      <c r="G29" s="391">
        <v>56.1</v>
      </c>
      <c r="H29" s="391">
        <v>75</v>
      </c>
      <c r="I29" s="391">
        <v>130.80000000000001</v>
      </c>
      <c r="J29" s="391">
        <v>168.4</v>
      </c>
      <c r="K29" s="391">
        <v>177.7</v>
      </c>
      <c r="L29" s="391">
        <v>41.5</v>
      </c>
      <c r="M29" s="303"/>
      <c r="N29" s="303"/>
      <c r="O29" s="303"/>
      <c r="P29" s="303"/>
      <c r="Q29" s="303"/>
      <c r="R29" s="303"/>
      <c r="S29" s="303"/>
      <c r="T29" s="303"/>
      <c r="U29" s="303"/>
      <c r="V29" s="303"/>
      <c r="W29" s="303"/>
    </row>
    <row r="30" spans="1:23" s="303" customFormat="1" ht="16.5" customHeight="1" x14ac:dyDescent="0.3">
      <c r="A30" s="392" t="s">
        <v>304</v>
      </c>
      <c r="B30" s="383"/>
      <c r="C30" s="383"/>
      <c r="D30" s="383"/>
      <c r="E30" s="383"/>
      <c r="F30" s="386"/>
      <c r="H30" s="392"/>
      <c r="I30" s="392"/>
      <c r="J30" s="392"/>
      <c r="K30" s="392"/>
      <c r="L30" s="392"/>
    </row>
    <row r="31" spans="1:23" s="303" customFormat="1" ht="16.5" customHeight="1" x14ac:dyDescent="0.3">
      <c r="A31" s="385" t="s">
        <v>235</v>
      </c>
      <c r="B31" s="385"/>
      <c r="C31" s="385"/>
      <c r="D31" s="385"/>
      <c r="E31" s="385"/>
      <c r="F31" s="386" t="s">
        <v>299</v>
      </c>
      <c r="G31" s="387">
        <v>2.8</v>
      </c>
      <c r="H31" s="387">
        <v>3.7</v>
      </c>
      <c r="I31" s="387">
        <v>4.9000000000000004</v>
      </c>
      <c r="J31" s="387">
        <v>5.5</v>
      </c>
      <c r="K31" s="387">
        <v>24.7</v>
      </c>
      <c r="L31" s="387">
        <v>1.9</v>
      </c>
    </row>
    <row r="32" spans="1:23" s="303" customFormat="1" ht="16.5" customHeight="1" x14ac:dyDescent="0.3">
      <c r="A32" s="385" t="s">
        <v>240</v>
      </c>
      <c r="B32" s="385"/>
      <c r="C32" s="385"/>
      <c r="D32" s="385"/>
      <c r="E32" s="385"/>
      <c r="F32" s="386" t="s">
        <v>299</v>
      </c>
      <c r="G32" s="387">
        <v>2.7</v>
      </c>
      <c r="H32" s="387">
        <v>3.7</v>
      </c>
      <c r="I32" s="387">
        <v>5</v>
      </c>
      <c r="J32" s="387">
        <v>5.5</v>
      </c>
      <c r="K32" s="387">
        <v>29.5</v>
      </c>
      <c r="L32" s="387">
        <v>1.9</v>
      </c>
    </row>
    <row r="33" spans="1:12" s="303" customFormat="1" ht="16.5" customHeight="1" x14ac:dyDescent="0.3">
      <c r="A33" s="385" t="s">
        <v>236</v>
      </c>
      <c r="B33" s="385"/>
      <c r="C33" s="385"/>
      <c r="D33" s="385"/>
      <c r="E33" s="385"/>
      <c r="F33" s="386" t="s">
        <v>299</v>
      </c>
      <c r="G33" s="387">
        <v>1.4</v>
      </c>
      <c r="H33" s="387">
        <v>1.8</v>
      </c>
      <c r="I33" s="387">
        <v>2.5</v>
      </c>
      <c r="J33" s="387">
        <v>3</v>
      </c>
      <c r="K33" s="387">
        <v>12.6</v>
      </c>
      <c r="L33" s="387">
        <v>0.9</v>
      </c>
    </row>
    <row r="34" spans="1:12" s="303" customFormat="1" ht="16.5" customHeight="1" x14ac:dyDescent="0.3">
      <c r="A34" s="385" t="s">
        <v>239</v>
      </c>
      <c r="B34" s="385"/>
      <c r="C34" s="385"/>
      <c r="D34" s="385"/>
      <c r="E34" s="385"/>
      <c r="F34" s="386" t="s">
        <v>299</v>
      </c>
      <c r="G34" s="387">
        <v>1.5</v>
      </c>
      <c r="H34" s="387">
        <v>1.9</v>
      </c>
      <c r="I34" s="387">
        <v>2.7</v>
      </c>
      <c r="J34" s="387">
        <v>3.1</v>
      </c>
      <c r="K34" s="387">
        <v>17.3</v>
      </c>
      <c r="L34" s="387">
        <v>1</v>
      </c>
    </row>
    <row r="35" spans="1:12" s="303" customFormat="1" ht="16.5" customHeight="1" x14ac:dyDescent="0.3">
      <c r="A35" s="385" t="s">
        <v>237</v>
      </c>
      <c r="B35" s="385"/>
      <c r="C35" s="385"/>
      <c r="D35" s="385"/>
      <c r="E35" s="385"/>
      <c r="F35" s="386" t="s">
        <v>299</v>
      </c>
      <c r="G35" s="387">
        <v>1</v>
      </c>
      <c r="H35" s="387">
        <v>1.3</v>
      </c>
      <c r="I35" s="387">
        <v>1.8</v>
      </c>
      <c r="J35" s="387">
        <v>2</v>
      </c>
      <c r="K35" s="387">
        <v>13.1</v>
      </c>
      <c r="L35" s="387">
        <v>0.7</v>
      </c>
    </row>
    <row r="36" spans="1:12" s="303" customFormat="1" ht="16.5" customHeight="1" x14ac:dyDescent="0.3">
      <c r="A36" s="388" t="s">
        <v>300</v>
      </c>
      <c r="B36" s="388"/>
      <c r="C36" s="388"/>
      <c r="D36" s="388"/>
      <c r="E36" s="388"/>
      <c r="F36" s="390" t="s">
        <v>299</v>
      </c>
      <c r="G36" s="391">
        <v>4.5</v>
      </c>
      <c r="H36" s="391">
        <v>6</v>
      </c>
      <c r="I36" s="391">
        <v>8.1</v>
      </c>
      <c r="J36" s="391">
        <v>9.1</v>
      </c>
      <c r="K36" s="391">
        <v>46</v>
      </c>
      <c r="L36" s="391">
        <v>3.1</v>
      </c>
    </row>
    <row r="37" spans="1:12" s="303" customFormat="1" ht="16.5" customHeight="1" x14ac:dyDescent="0.3">
      <c r="A37" s="385" t="s">
        <v>251</v>
      </c>
      <c r="B37" s="385"/>
      <c r="C37" s="385"/>
      <c r="D37" s="385"/>
      <c r="E37" s="385"/>
      <c r="F37" s="386" t="s">
        <v>299</v>
      </c>
      <c r="G37" s="387">
        <v>2.4</v>
      </c>
      <c r="H37" s="387">
        <v>3.1</v>
      </c>
      <c r="I37" s="387">
        <v>4.3</v>
      </c>
      <c r="J37" s="387">
        <v>4.9000000000000004</v>
      </c>
      <c r="K37" s="387">
        <v>26.1</v>
      </c>
      <c r="L37" s="387">
        <v>1.6</v>
      </c>
    </row>
    <row r="38" spans="1:12" s="303" customFormat="1" ht="16.5" customHeight="1" x14ac:dyDescent="0.3">
      <c r="A38" s="388" t="s">
        <v>301</v>
      </c>
      <c r="B38" s="388"/>
      <c r="C38" s="388"/>
      <c r="D38" s="388"/>
      <c r="E38" s="388"/>
      <c r="F38" s="390" t="s">
        <v>299</v>
      </c>
      <c r="G38" s="391">
        <v>5.0999999999999996</v>
      </c>
      <c r="H38" s="391">
        <v>6.7</v>
      </c>
      <c r="I38" s="391">
        <v>9.1999999999999993</v>
      </c>
      <c r="J38" s="391">
        <v>10.4</v>
      </c>
      <c r="K38" s="391">
        <v>52.8</v>
      </c>
      <c r="L38" s="391">
        <v>3.5</v>
      </c>
    </row>
    <row r="39" spans="1:12" s="303" customFormat="1" ht="16.5" customHeight="1" x14ac:dyDescent="0.3">
      <c r="A39" s="389" t="s">
        <v>305</v>
      </c>
      <c r="B39" s="404"/>
      <c r="C39" s="408"/>
      <c r="D39" s="408"/>
      <c r="E39" s="408"/>
      <c r="F39" s="393"/>
      <c r="H39" s="389"/>
      <c r="I39" s="389"/>
      <c r="J39" s="389"/>
      <c r="K39" s="389"/>
      <c r="L39" s="389"/>
    </row>
    <row r="40" spans="1:12" s="303" customFormat="1" ht="16.5" customHeight="1" x14ac:dyDescent="0.3">
      <c r="A40" s="385" t="s">
        <v>235</v>
      </c>
      <c r="B40" s="385"/>
      <c r="C40" s="385"/>
      <c r="D40" s="385"/>
      <c r="E40" s="385"/>
      <c r="F40" s="386" t="s">
        <v>11</v>
      </c>
      <c r="G40" s="387">
        <v>1</v>
      </c>
      <c r="H40" s="387">
        <v>1.4</v>
      </c>
      <c r="I40" s="387">
        <v>2</v>
      </c>
      <c r="J40" s="387">
        <v>1.5</v>
      </c>
      <c r="K40" s="387">
        <v>3.2</v>
      </c>
      <c r="L40" s="387">
        <v>1.4</v>
      </c>
    </row>
    <row r="41" spans="1:12" s="303" customFormat="1" ht="16.5" customHeight="1" x14ac:dyDescent="0.3">
      <c r="A41" s="385" t="s">
        <v>240</v>
      </c>
      <c r="B41" s="385"/>
      <c r="C41" s="385"/>
      <c r="D41" s="385"/>
      <c r="E41" s="385"/>
      <c r="F41" s="386" t="s">
        <v>11</v>
      </c>
      <c r="G41" s="387">
        <v>1</v>
      </c>
      <c r="H41" s="387">
        <v>1.1000000000000001</v>
      </c>
      <c r="I41" s="387">
        <v>1.5</v>
      </c>
      <c r="J41" s="387">
        <v>0.7</v>
      </c>
      <c r="K41" s="387">
        <v>1.9</v>
      </c>
      <c r="L41" s="387">
        <v>1.2</v>
      </c>
    </row>
    <row r="42" spans="1:12" s="303" customFormat="1" ht="16.5" customHeight="1" x14ac:dyDescent="0.3">
      <c r="A42" s="385" t="s">
        <v>236</v>
      </c>
      <c r="B42" s="385"/>
      <c r="C42" s="385"/>
      <c r="D42" s="385"/>
      <c r="E42" s="385"/>
      <c r="F42" s="386" t="s">
        <v>11</v>
      </c>
      <c r="G42" s="387">
        <v>1.7</v>
      </c>
      <c r="H42" s="387">
        <v>1.5</v>
      </c>
      <c r="I42" s="387">
        <v>3</v>
      </c>
      <c r="J42" s="387">
        <v>2.2999999999999998</v>
      </c>
      <c r="K42" s="387">
        <v>2.6</v>
      </c>
      <c r="L42" s="387">
        <v>2.1</v>
      </c>
    </row>
    <row r="43" spans="1:12" s="303" customFormat="1" ht="16.5" customHeight="1" x14ac:dyDescent="0.3">
      <c r="A43" s="385" t="s">
        <v>239</v>
      </c>
      <c r="B43" s="385"/>
      <c r="C43" s="385"/>
      <c r="D43" s="385"/>
      <c r="E43" s="385"/>
      <c r="F43" s="386" t="s">
        <v>11</v>
      </c>
      <c r="G43" s="387">
        <v>1.7</v>
      </c>
      <c r="H43" s="387">
        <v>2</v>
      </c>
      <c r="I43" s="387">
        <v>2</v>
      </c>
      <c r="J43" s="387" t="s">
        <v>220</v>
      </c>
      <c r="K43" s="387">
        <v>3.2</v>
      </c>
      <c r="L43" s="387">
        <v>2</v>
      </c>
    </row>
    <row r="44" spans="1:12" s="303" customFormat="1" ht="16.5" customHeight="1" x14ac:dyDescent="0.3">
      <c r="A44" s="385" t="s">
        <v>237</v>
      </c>
      <c r="B44" s="385"/>
      <c r="C44" s="385"/>
      <c r="D44" s="385"/>
      <c r="E44" s="385"/>
      <c r="F44" s="386" t="s">
        <v>11</v>
      </c>
      <c r="G44" s="387">
        <v>2.2999999999999998</v>
      </c>
      <c r="H44" s="387">
        <v>3.8</v>
      </c>
      <c r="I44" s="387">
        <v>6.6</v>
      </c>
      <c r="J44" s="387" t="s">
        <v>220</v>
      </c>
      <c r="K44" s="387">
        <v>7.7</v>
      </c>
      <c r="L44" s="387">
        <v>4.2</v>
      </c>
    </row>
    <row r="45" spans="1:12" s="389" customFormat="1" ht="16.5" customHeight="1" x14ac:dyDescent="0.3">
      <c r="A45" s="388" t="s">
        <v>300</v>
      </c>
      <c r="B45" s="388"/>
      <c r="C45" s="388"/>
      <c r="D45" s="388"/>
      <c r="E45" s="388"/>
      <c r="F45" s="390" t="s">
        <v>11</v>
      </c>
      <c r="G45" s="391">
        <v>1.2</v>
      </c>
      <c r="H45" s="391">
        <v>1.5</v>
      </c>
      <c r="I45" s="391">
        <v>2.1</v>
      </c>
      <c r="J45" s="391">
        <v>1.5</v>
      </c>
      <c r="K45" s="391">
        <v>2.9</v>
      </c>
      <c r="L45" s="391">
        <v>1.6</v>
      </c>
    </row>
    <row r="46" spans="1:12" s="303" customFormat="1" ht="16.5" customHeight="1" x14ac:dyDescent="0.3">
      <c r="A46" s="385" t="s">
        <v>251</v>
      </c>
      <c r="B46" s="385"/>
      <c r="C46" s="385"/>
      <c r="D46" s="385"/>
      <c r="E46" s="385"/>
      <c r="F46" s="386" t="s">
        <v>11</v>
      </c>
      <c r="G46" s="387">
        <v>1</v>
      </c>
      <c r="H46" s="387">
        <v>1.3</v>
      </c>
      <c r="I46" s="387">
        <v>2.5</v>
      </c>
      <c r="J46" s="387">
        <v>1.7</v>
      </c>
      <c r="K46" s="387">
        <v>3.1</v>
      </c>
      <c r="L46" s="387">
        <v>1.5</v>
      </c>
    </row>
    <row r="47" spans="1:12" s="389" customFormat="1" ht="16.5" customHeight="1" x14ac:dyDescent="0.3">
      <c r="A47" s="388" t="s">
        <v>301</v>
      </c>
      <c r="B47" s="388"/>
      <c r="C47" s="388"/>
      <c r="D47" s="388"/>
      <c r="E47" s="388"/>
      <c r="F47" s="390" t="s">
        <v>11</v>
      </c>
      <c r="G47" s="391">
        <v>1.2</v>
      </c>
      <c r="H47" s="391">
        <v>1.4</v>
      </c>
      <c r="I47" s="391">
        <v>2.2000000000000002</v>
      </c>
      <c r="J47" s="391">
        <v>1.6</v>
      </c>
      <c r="K47" s="391">
        <v>2.9</v>
      </c>
      <c r="L47" s="391">
        <v>1.6</v>
      </c>
    </row>
    <row r="48" spans="1:12" s="303" customFormat="1" ht="16.5" customHeight="1" x14ac:dyDescent="0.3">
      <c r="A48" s="389" t="s">
        <v>306</v>
      </c>
      <c r="B48" s="404"/>
      <c r="C48" s="408"/>
      <c r="D48" s="408"/>
      <c r="E48" s="408"/>
      <c r="F48" s="393"/>
      <c r="H48" s="389"/>
      <c r="I48" s="389"/>
      <c r="J48" s="389"/>
      <c r="K48" s="389"/>
      <c r="L48" s="389"/>
    </row>
    <row r="49" spans="1:23" s="303" customFormat="1" ht="16.5" customHeight="1" x14ac:dyDescent="0.3">
      <c r="A49" s="385" t="s">
        <v>235</v>
      </c>
      <c r="B49" s="385"/>
      <c r="C49" s="385"/>
      <c r="D49" s="385"/>
      <c r="E49" s="385"/>
      <c r="F49" s="384" t="s">
        <v>11</v>
      </c>
      <c r="G49" s="387">
        <v>6.5</v>
      </c>
      <c r="H49" s="387">
        <v>60.6</v>
      </c>
      <c r="I49" s="387">
        <v>152.6</v>
      </c>
      <c r="J49" s="387">
        <v>90</v>
      </c>
      <c r="K49" s="387">
        <v>256.10000000000002</v>
      </c>
      <c r="L49" s="387">
        <v>66.400000000000006</v>
      </c>
    </row>
    <row r="50" spans="1:23" s="303" customFormat="1" ht="16.5" customHeight="1" x14ac:dyDescent="0.3">
      <c r="A50" s="385" t="s">
        <v>240</v>
      </c>
      <c r="B50" s="385"/>
      <c r="C50" s="385"/>
      <c r="D50" s="385"/>
      <c r="E50" s="385"/>
      <c r="F50" s="384" t="s">
        <v>11</v>
      </c>
      <c r="G50" s="387">
        <v>7.2</v>
      </c>
      <c r="H50" s="387">
        <v>19</v>
      </c>
      <c r="I50" s="387">
        <v>77.599999999999994</v>
      </c>
      <c r="J50" s="387">
        <v>-43.7</v>
      </c>
      <c r="K50" s="387">
        <v>183.8</v>
      </c>
      <c r="L50" s="387">
        <v>37.200000000000003</v>
      </c>
    </row>
    <row r="51" spans="1:23" s="303" customFormat="1" ht="16.5" customHeight="1" x14ac:dyDescent="0.3">
      <c r="A51" s="385" t="s">
        <v>236</v>
      </c>
      <c r="B51" s="385"/>
      <c r="C51" s="385"/>
      <c r="D51" s="385"/>
      <c r="E51" s="385"/>
      <c r="F51" s="384" t="s">
        <v>11</v>
      </c>
      <c r="G51" s="387">
        <v>26.8</v>
      </c>
      <c r="H51" s="387">
        <v>18.600000000000001</v>
      </c>
      <c r="I51" s="387">
        <v>82.9</v>
      </c>
      <c r="J51" s="387">
        <v>50.5</v>
      </c>
      <c r="K51" s="387">
        <v>81.400000000000006</v>
      </c>
      <c r="L51" s="387">
        <v>42</v>
      </c>
    </row>
    <row r="52" spans="1:23" s="303" customFormat="1" ht="16.5" customHeight="1" x14ac:dyDescent="0.3">
      <c r="A52" s="385" t="s">
        <v>239</v>
      </c>
      <c r="B52" s="385"/>
      <c r="C52" s="385"/>
      <c r="D52" s="385"/>
      <c r="E52" s="385"/>
      <c r="F52" s="384" t="s">
        <v>11</v>
      </c>
      <c r="G52" s="387">
        <v>34.4</v>
      </c>
      <c r="H52" s="387">
        <v>47.6</v>
      </c>
      <c r="I52" s="387">
        <v>48.9</v>
      </c>
      <c r="J52" s="387" t="s">
        <v>220</v>
      </c>
      <c r="K52" s="387">
        <v>123.1</v>
      </c>
      <c r="L52" s="387">
        <v>51.1</v>
      </c>
    </row>
    <row r="53" spans="1:23" s="303" customFormat="1" ht="16.5" customHeight="1" x14ac:dyDescent="0.3">
      <c r="A53" s="413" t="s">
        <v>237</v>
      </c>
      <c r="B53" s="413"/>
      <c r="C53" s="413"/>
      <c r="D53" s="413"/>
      <c r="E53" s="413"/>
      <c r="F53" s="384" t="s">
        <v>11</v>
      </c>
      <c r="G53" s="387">
        <v>28.5</v>
      </c>
      <c r="H53" s="387">
        <v>63.2</v>
      </c>
      <c r="I53" s="387">
        <v>108.8</v>
      </c>
      <c r="J53" s="387" t="s">
        <v>220</v>
      </c>
      <c r="K53" s="387">
        <v>200.6</v>
      </c>
      <c r="L53" s="387">
        <v>69.900000000000006</v>
      </c>
    </row>
    <row r="54" spans="1:23" s="389" customFormat="1" ht="16.5" customHeight="1" x14ac:dyDescent="0.3">
      <c r="A54" s="388" t="s">
        <v>300</v>
      </c>
      <c r="B54" s="388"/>
      <c r="C54" s="388"/>
      <c r="D54" s="388"/>
      <c r="E54" s="388"/>
      <c r="F54" s="394" t="s">
        <v>11</v>
      </c>
      <c r="G54" s="391">
        <v>103.3</v>
      </c>
      <c r="H54" s="391">
        <v>208.8</v>
      </c>
      <c r="I54" s="391">
        <v>470.9</v>
      </c>
      <c r="J54" s="391">
        <v>242.7</v>
      </c>
      <c r="K54" s="391">
        <v>845.1</v>
      </c>
      <c r="L54" s="391">
        <v>266.5</v>
      </c>
    </row>
    <row r="55" spans="1:23" s="303" customFormat="1" ht="16.5" customHeight="1" x14ac:dyDescent="0.3">
      <c r="A55" s="385" t="s">
        <v>251</v>
      </c>
      <c r="B55" s="413"/>
      <c r="C55" s="413"/>
      <c r="D55" s="413"/>
      <c r="E55" s="413"/>
      <c r="F55" s="384" t="s">
        <v>11</v>
      </c>
      <c r="G55" s="387">
        <v>-4</v>
      </c>
      <c r="H55" s="387">
        <v>29.9</v>
      </c>
      <c r="I55" s="387">
        <v>171.9</v>
      </c>
      <c r="J55" s="387">
        <v>100.8</v>
      </c>
      <c r="K55" s="387">
        <v>275.60000000000002</v>
      </c>
      <c r="L55" s="387">
        <v>63</v>
      </c>
    </row>
    <row r="56" spans="1:23" s="389" customFormat="1" ht="16.2" customHeight="1" x14ac:dyDescent="0.3">
      <c r="A56" s="388" t="s">
        <v>301</v>
      </c>
      <c r="B56" s="388"/>
      <c r="C56" s="388"/>
      <c r="D56" s="388"/>
      <c r="E56" s="388"/>
      <c r="F56" s="394" t="s">
        <v>11</v>
      </c>
      <c r="G56" s="391">
        <v>99.3</v>
      </c>
      <c r="H56" s="391">
        <v>238.7</v>
      </c>
      <c r="I56" s="391">
        <v>642.79999999999995</v>
      </c>
      <c r="J56" s="391">
        <v>343</v>
      </c>
      <c r="K56" s="391">
        <v>1120.2</v>
      </c>
      <c r="L56" s="391">
        <v>329.6</v>
      </c>
    </row>
    <row r="57" spans="1:23" s="303" customFormat="1" ht="3.75" customHeight="1" x14ac:dyDescent="0.3">
      <c r="A57" s="331"/>
      <c r="B57" s="395"/>
      <c r="C57" s="395"/>
      <c r="D57" s="395"/>
      <c r="E57" s="395"/>
      <c r="F57" s="396"/>
      <c r="G57" s="397"/>
      <c r="H57" s="397"/>
      <c r="I57" s="397"/>
      <c r="J57" s="397"/>
      <c r="K57" s="397"/>
      <c r="L57" s="397"/>
      <c r="M57" s="387"/>
      <c r="N57" s="387"/>
      <c r="O57" s="387"/>
      <c r="P57" s="387"/>
      <c r="Q57" s="387"/>
      <c r="R57" s="387"/>
      <c r="S57" s="387"/>
      <c r="T57" s="387"/>
      <c r="U57" s="333"/>
      <c r="V57" s="333"/>
      <c r="W57" s="333"/>
    </row>
    <row r="58" spans="1:23" s="297" customFormat="1" ht="42.75" customHeight="1" x14ac:dyDescent="0.3">
      <c r="A58" s="398" t="s">
        <v>14</v>
      </c>
      <c r="B58" s="1457" t="s">
        <v>330</v>
      </c>
      <c r="C58" s="1457"/>
      <c r="D58" s="1457"/>
      <c r="E58" s="1457"/>
      <c r="F58" s="1457"/>
      <c r="G58" s="1457"/>
      <c r="H58" s="1457"/>
      <c r="I58" s="1457"/>
      <c r="J58" s="1457"/>
      <c r="K58" s="1457"/>
      <c r="L58" s="1457"/>
      <c r="M58" s="320"/>
      <c r="N58" s="320"/>
      <c r="O58" s="320"/>
      <c r="P58" s="320"/>
      <c r="Q58" s="320"/>
      <c r="R58" s="320"/>
      <c r="S58" s="320"/>
      <c r="T58" s="320"/>
      <c r="U58" s="320"/>
      <c r="V58" s="320"/>
      <c r="W58" s="320"/>
    </row>
    <row r="59" spans="1:23" s="297" customFormat="1" ht="66.75" customHeight="1" x14ac:dyDescent="0.3">
      <c r="A59" s="398" t="s">
        <v>15</v>
      </c>
      <c r="B59" s="1464" t="s">
        <v>308</v>
      </c>
      <c r="C59" s="1464"/>
      <c r="D59" s="1464"/>
      <c r="E59" s="1464"/>
      <c r="F59" s="1464"/>
      <c r="G59" s="1464"/>
      <c r="H59" s="1464"/>
      <c r="I59" s="1464"/>
      <c r="J59" s="1464"/>
      <c r="K59" s="1464"/>
      <c r="L59" s="1464"/>
      <c r="M59" s="320"/>
      <c r="N59" s="320"/>
      <c r="O59" s="320"/>
      <c r="P59" s="320"/>
      <c r="Q59" s="320"/>
      <c r="R59" s="320"/>
      <c r="S59" s="320"/>
      <c r="T59" s="320"/>
      <c r="U59" s="320"/>
      <c r="V59" s="320"/>
      <c r="W59" s="320"/>
    </row>
    <row r="60" spans="1:23" s="297" customFormat="1" ht="54.45" customHeight="1" x14ac:dyDescent="0.3">
      <c r="A60" s="398" t="s">
        <v>16</v>
      </c>
      <c r="B60" s="1457" t="s">
        <v>309</v>
      </c>
      <c r="C60" s="1457"/>
      <c r="D60" s="1457"/>
      <c r="E60" s="1457"/>
      <c r="F60" s="1457"/>
      <c r="G60" s="1457"/>
      <c r="H60" s="1457"/>
      <c r="I60" s="1457"/>
      <c r="J60" s="1457"/>
      <c r="K60" s="1457"/>
      <c r="L60" s="1457"/>
      <c r="M60" s="320"/>
      <c r="N60" s="320"/>
      <c r="O60" s="320"/>
      <c r="P60" s="320"/>
      <c r="Q60" s="320"/>
      <c r="R60" s="320"/>
      <c r="S60" s="320"/>
      <c r="T60" s="320"/>
      <c r="U60" s="320"/>
      <c r="V60" s="320"/>
      <c r="W60" s="320"/>
    </row>
    <row r="61" spans="1:23" s="297" customFormat="1" ht="30.75" customHeight="1" x14ac:dyDescent="0.3">
      <c r="A61" s="398" t="s">
        <v>17</v>
      </c>
      <c r="B61" s="1457" t="s">
        <v>310</v>
      </c>
      <c r="C61" s="1457"/>
      <c r="D61" s="1457"/>
      <c r="E61" s="1457"/>
      <c r="F61" s="1457"/>
      <c r="G61" s="1457"/>
      <c r="H61" s="1457"/>
      <c r="I61" s="1457"/>
      <c r="J61" s="1457"/>
      <c r="K61" s="1457"/>
      <c r="L61" s="1457"/>
      <c r="M61" s="320"/>
      <c r="N61" s="320"/>
      <c r="O61" s="320"/>
      <c r="P61" s="320"/>
      <c r="Q61" s="320"/>
      <c r="R61" s="320"/>
      <c r="S61" s="320"/>
      <c r="T61" s="320"/>
      <c r="U61" s="320"/>
      <c r="V61" s="320"/>
      <c r="W61" s="320"/>
    </row>
    <row r="62" spans="1:23" s="297" customFormat="1" ht="16.5" customHeight="1" x14ac:dyDescent="0.3">
      <c r="A62" s="398" t="s">
        <v>31</v>
      </c>
      <c r="B62" s="1492" t="s">
        <v>311</v>
      </c>
      <c r="C62" s="1492"/>
      <c r="D62" s="1492"/>
      <c r="E62" s="1492"/>
      <c r="F62" s="1492"/>
      <c r="G62" s="1492"/>
      <c r="H62" s="1492"/>
      <c r="I62" s="1492"/>
      <c r="J62" s="1492"/>
      <c r="K62" s="1492"/>
      <c r="L62" s="1492"/>
      <c r="M62" s="320"/>
      <c r="N62" s="320"/>
      <c r="O62" s="320"/>
      <c r="P62" s="320"/>
      <c r="Q62" s="320"/>
      <c r="R62" s="320"/>
      <c r="S62" s="320"/>
      <c r="T62" s="320"/>
      <c r="U62" s="320"/>
      <c r="V62" s="320"/>
      <c r="W62" s="320"/>
    </row>
    <row r="63" spans="1:23" s="297" customFormat="1" ht="30.75" customHeight="1" x14ac:dyDescent="0.3">
      <c r="A63" s="297" t="s">
        <v>28</v>
      </c>
      <c r="B63" s="1464" t="s">
        <v>312</v>
      </c>
      <c r="C63" s="1464"/>
      <c r="D63" s="1464"/>
      <c r="E63" s="1464"/>
      <c r="F63" s="1464"/>
      <c r="G63" s="1464"/>
      <c r="H63" s="1464"/>
      <c r="I63" s="1464"/>
      <c r="J63" s="1464"/>
      <c r="K63" s="1464"/>
      <c r="L63" s="1464"/>
      <c r="M63" s="399"/>
      <c r="N63" s="323"/>
      <c r="O63" s="323"/>
      <c r="P63" s="320"/>
      <c r="Q63" s="320"/>
      <c r="R63" s="320"/>
      <c r="S63" s="320"/>
      <c r="T63" s="320"/>
      <c r="U63" s="320"/>
      <c r="V63" s="320"/>
      <c r="W63" s="320"/>
    </row>
    <row r="64" spans="1:23" s="297" customFormat="1" ht="30" customHeight="1" x14ac:dyDescent="0.3">
      <c r="A64" s="398" t="s">
        <v>32</v>
      </c>
      <c r="B64" s="1457" t="s">
        <v>260</v>
      </c>
      <c r="C64" s="1457"/>
      <c r="D64" s="1457"/>
      <c r="E64" s="1457"/>
      <c r="F64" s="1457"/>
      <c r="G64" s="1457"/>
      <c r="H64" s="1457"/>
      <c r="I64" s="1457"/>
      <c r="J64" s="1457"/>
      <c r="K64" s="1457"/>
      <c r="L64" s="1457"/>
      <c r="M64" s="320"/>
      <c r="N64" s="320"/>
      <c r="O64" s="320"/>
      <c r="P64" s="320"/>
      <c r="Q64" s="320"/>
      <c r="R64" s="320"/>
      <c r="S64" s="320"/>
      <c r="T64" s="320"/>
      <c r="U64" s="320"/>
      <c r="V64" s="320"/>
      <c r="W64" s="320"/>
    </row>
    <row r="65" spans="1:23" s="297" customFormat="1" ht="30" customHeight="1" x14ac:dyDescent="0.3">
      <c r="A65" s="297" t="s">
        <v>33</v>
      </c>
      <c r="B65" s="1464" t="s">
        <v>259</v>
      </c>
      <c r="C65" s="1464"/>
      <c r="D65" s="1464"/>
      <c r="E65" s="1464"/>
      <c r="F65" s="1464"/>
      <c r="G65" s="1464"/>
      <c r="H65" s="1464"/>
      <c r="I65" s="1464"/>
      <c r="J65" s="1464"/>
      <c r="K65" s="1464"/>
      <c r="L65" s="1464"/>
      <c r="M65" s="320"/>
      <c r="N65" s="320"/>
      <c r="O65" s="320"/>
      <c r="P65" s="320"/>
      <c r="Q65" s="320"/>
      <c r="R65" s="320"/>
      <c r="S65" s="320"/>
      <c r="T65" s="320"/>
      <c r="U65" s="320"/>
      <c r="V65" s="320"/>
      <c r="W65" s="320"/>
    </row>
    <row r="66" spans="1:23" ht="42.75" customHeight="1" x14ac:dyDescent="0.25">
      <c r="A66" s="297" t="s">
        <v>262</v>
      </c>
      <c r="B66" s="1464" t="s">
        <v>320</v>
      </c>
      <c r="C66" s="1464"/>
      <c r="D66" s="1464"/>
      <c r="E66" s="1464"/>
      <c r="F66" s="1464"/>
      <c r="G66" s="1464"/>
      <c r="H66" s="1464"/>
      <c r="I66" s="1464"/>
      <c r="J66" s="1464"/>
      <c r="K66" s="1464"/>
      <c r="L66" s="1464"/>
      <c r="M66" s="320"/>
      <c r="N66" s="320"/>
      <c r="O66" s="320"/>
      <c r="P66" s="320"/>
      <c r="Q66" s="320"/>
      <c r="R66" s="320"/>
      <c r="S66" s="320"/>
      <c r="T66" s="320"/>
      <c r="U66" s="320"/>
      <c r="V66" s="320"/>
      <c r="W66" s="320"/>
    </row>
    <row r="67" spans="1:23" s="297" customFormat="1" ht="16.5" customHeight="1" x14ac:dyDescent="0.3">
      <c r="A67" s="297" t="s">
        <v>264</v>
      </c>
      <c r="B67" s="1464" t="s">
        <v>327</v>
      </c>
      <c r="C67" s="1464"/>
      <c r="D67" s="1464"/>
      <c r="E67" s="1464"/>
      <c r="F67" s="1464"/>
      <c r="G67" s="1464"/>
      <c r="H67" s="1464"/>
      <c r="I67" s="1464"/>
      <c r="J67" s="1464"/>
      <c r="K67" s="1464"/>
      <c r="L67" s="1464"/>
      <c r="M67" s="323"/>
      <c r="N67" s="323"/>
      <c r="O67" s="323"/>
      <c r="P67" s="323"/>
      <c r="Q67" s="320"/>
      <c r="R67" s="320"/>
      <c r="S67" s="320"/>
      <c r="T67" s="320"/>
      <c r="U67" s="320"/>
      <c r="V67" s="320"/>
      <c r="W67" s="320"/>
    </row>
    <row r="68" spans="1:23" s="297" customFormat="1" ht="30.75" customHeight="1" x14ac:dyDescent="0.3">
      <c r="A68" s="398" t="s">
        <v>266</v>
      </c>
      <c r="B68" s="1457" t="s">
        <v>267</v>
      </c>
      <c r="C68" s="1457"/>
      <c r="D68" s="1457"/>
      <c r="E68" s="1457"/>
      <c r="F68" s="1457"/>
      <c r="G68" s="1457"/>
      <c r="H68" s="1457"/>
      <c r="I68" s="1457"/>
      <c r="J68" s="1457"/>
      <c r="K68" s="1457"/>
      <c r="L68" s="1457"/>
      <c r="M68" s="320"/>
      <c r="N68" s="320"/>
      <c r="O68" s="320"/>
      <c r="P68" s="320"/>
      <c r="Q68" s="320"/>
      <c r="R68" s="320"/>
      <c r="S68" s="320"/>
      <c r="T68" s="320"/>
      <c r="U68" s="320"/>
      <c r="V68" s="320"/>
      <c r="W68" s="320"/>
    </row>
    <row r="69" spans="1:23" s="297" customFormat="1" ht="16.5" customHeight="1" x14ac:dyDescent="0.3">
      <c r="A69" s="297" t="s">
        <v>268</v>
      </c>
      <c r="B69" s="1488" t="s">
        <v>269</v>
      </c>
      <c r="C69" s="1488"/>
      <c r="D69" s="1488"/>
      <c r="E69" s="1488"/>
      <c r="F69" s="1488"/>
      <c r="G69" s="1488"/>
      <c r="H69" s="1488"/>
      <c r="I69" s="1488"/>
      <c r="J69" s="1488"/>
      <c r="K69" s="1488"/>
      <c r="L69" s="1488"/>
      <c r="M69" s="320"/>
      <c r="N69" s="320"/>
      <c r="O69" s="320"/>
      <c r="P69" s="320"/>
      <c r="Q69" s="320"/>
      <c r="R69" s="320"/>
      <c r="S69" s="320"/>
      <c r="T69" s="320"/>
      <c r="U69" s="320"/>
      <c r="V69" s="320"/>
      <c r="W69" s="320"/>
    </row>
    <row r="70" spans="1:23" s="297" customFormat="1" ht="16.5" customHeight="1" x14ac:dyDescent="0.3">
      <c r="A70" s="297" t="s">
        <v>314</v>
      </c>
      <c r="B70" s="1464" t="s">
        <v>315</v>
      </c>
      <c r="C70" s="1464"/>
      <c r="D70" s="1464"/>
      <c r="E70" s="1464"/>
      <c r="F70" s="1464"/>
      <c r="G70" s="1464"/>
      <c r="H70" s="1464"/>
      <c r="I70" s="1464"/>
      <c r="J70" s="1464"/>
      <c r="K70" s="1464"/>
      <c r="L70" s="1464"/>
      <c r="M70" s="320"/>
      <c r="N70" s="320"/>
      <c r="O70" s="320"/>
      <c r="P70" s="320"/>
      <c r="Q70" s="320"/>
      <c r="R70" s="320"/>
      <c r="S70" s="320"/>
      <c r="T70" s="320"/>
      <c r="U70" s="320"/>
      <c r="V70" s="320"/>
      <c r="W70" s="320"/>
    </row>
    <row r="71" spans="1:23" s="297" customFormat="1" ht="16.5" customHeight="1" x14ac:dyDescent="0.3">
      <c r="A71" s="297" t="s">
        <v>316</v>
      </c>
      <c r="B71" s="1464" t="s">
        <v>317</v>
      </c>
      <c r="C71" s="1464"/>
      <c r="D71" s="1464"/>
      <c r="E71" s="1464"/>
      <c r="F71" s="1464"/>
      <c r="G71" s="1464"/>
      <c r="H71" s="1464"/>
      <c r="I71" s="1464"/>
      <c r="J71" s="1464"/>
      <c r="K71" s="1464"/>
      <c r="L71" s="1464"/>
      <c r="M71" s="320"/>
      <c r="N71" s="320"/>
      <c r="O71" s="320"/>
      <c r="P71" s="320"/>
      <c r="Q71" s="320"/>
      <c r="R71" s="320"/>
      <c r="S71" s="320"/>
      <c r="T71" s="320"/>
      <c r="U71" s="320"/>
      <c r="V71" s="320"/>
      <c r="W71" s="320"/>
    </row>
    <row r="72" spans="1:23" s="297" customFormat="1" ht="16.5" customHeight="1" x14ac:dyDescent="0.3">
      <c r="B72" s="1461" t="s">
        <v>270</v>
      </c>
      <c r="C72" s="1461"/>
      <c r="D72" s="1461"/>
      <c r="E72" s="1461"/>
      <c r="F72" s="1461"/>
      <c r="G72" s="1461"/>
      <c r="H72" s="1461"/>
      <c r="I72" s="1461"/>
      <c r="J72" s="1461"/>
      <c r="K72" s="1461"/>
      <c r="L72" s="1461"/>
      <c r="M72" s="320"/>
      <c r="N72" s="320"/>
      <c r="O72" s="320"/>
      <c r="P72" s="320"/>
      <c r="Q72" s="320"/>
      <c r="R72" s="320"/>
      <c r="S72" s="320"/>
      <c r="T72" s="320"/>
      <c r="U72" s="320"/>
      <c r="V72" s="320"/>
      <c r="W72" s="320"/>
    </row>
    <row r="73" spans="1:23" ht="30.75" customHeight="1" x14ac:dyDescent="0.25">
      <c r="A73" s="322" t="s">
        <v>271</v>
      </c>
      <c r="B73" s="323"/>
      <c r="C73" s="323"/>
      <c r="D73" s="1459" t="s">
        <v>331</v>
      </c>
      <c r="E73" s="1459"/>
      <c r="F73" s="1459"/>
      <c r="G73" s="1459"/>
      <c r="H73" s="1459"/>
      <c r="I73" s="1459"/>
      <c r="J73" s="1459"/>
      <c r="K73" s="1459"/>
      <c r="L73" s="1459"/>
    </row>
    <row r="74" spans="1:23" x14ac:dyDescent="0.25">
      <c r="B74" s="303"/>
      <c r="C74" s="303"/>
      <c r="D74" s="303"/>
      <c r="E74" s="303"/>
    </row>
    <row r="75" spans="1:23" s="324" customFormat="1" ht="16.5" customHeight="1" x14ac:dyDescent="0.3">
      <c r="A75" s="250"/>
    </row>
    <row r="76" spans="1:23" s="324" customFormat="1" ht="16.5" customHeight="1" x14ac:dyDescent="0.25">
      <c r="A76" s="368"/>
      <c r="B76" s="368"/>
      <c r="C76" s="368"/>
      <c r="D76" s="368"/>
      <c r="E76" s="368"/>
      <c r="F76" s="368"/>
      <c r="G76" s="368"/>
      <c r="H76" s="368"/>
      <c r="I76" s="368"/>
      <c r="J76" s="371"/>
    </row>
    <row r="77" spans="1:23" s="324" customFormat="1" ht="16.5" customHeight="1" x14ac:dyDescent="0.25">
      <c r="A77" s="369"/>
      <c r="B77" s="368"/>
      <c r="C77" s="368"/>
      <c r="D77" s="368"/>
      <c r="E77" s="368"/>
      <c r="F77" s="368"/>
      <c r="G77" s="368"/>
      <c r="H77" s="368"/>
      <c r="I77" s="368"/>
      <c r="J77" s="371"/>
    </row>
    <row r="78" spans="1:23" x14ac:dyDescent="0.25">
      <c r="B78" s="303"/>
      <c r="C78" s="303"/>
      <c r="D78" s="303"/>
      <c r="E78" s="303"/>
    </row>
    <row r="79" spans="1:23" x14ac:dyDescent="0.25">
      <c r="B79" s="303"/>
      <c r="C79" s="303"/>
      <c r="D79" s="303"/>
      <c r="E79" s="303"/>
    </row>
    <row r="81" spans="2:6" x14ac:dyDescent="0.25">
      <c r="B81" s="303"/>
      <c r="C81" s="303"/>
      <c r="D81" s="303"/>
      <c r="E81" s="303"/>
    </row>
    <row r="82" spans="2:6" x14ac:dyDescent="0.25">
      <c r="B82" s="303"/>
      <c r="C82" s="303"/>
      <c r="D82" s="303"/>
      <c r="E82" s="303"/>
    </row>
    <row r="85" spans="2:6" s="402" customFormat="1" x14ac:dyDescent="0.25">
      <c r="B85" s="404"/>
      <c r="C85" s="404"/>
      <c r="D85" s="404"/>
      <c r="E85" s="404"/>
      <c r="F85" s="405"/>
    </row>
    <row r="87" spans="2:6" s="402" customFormat="1" x14ac:dyDescent="0.25">
      <c r="B87" s="303"/>
      <c r="C87" s="303"/>
      <c r="D87" s="303"/>
      <c r="E87" s="303"/>
      <c r="F87" s="384"/>
    </row>
    <row r="88" spans="2:6" s="402" customFormat="1" x14ac:dyDescent="0.25">
      <c r="B88" s="303"/>
      <c r="C88" s="303"/>
      <c r="D88" s="303"/>
      <c r="E88" s="303"/>
      <c r="F88" s="384"/>
    </row>
    <row r="89" spans="2:6" s="402" customFormat="1" x14ac:dyDescent="0.25">
      <c r="B89" s="383"/>
      <c r="C89" s="383"/>
      <c r="D89" s="383"/>
      <c r="E89" s="383"/>
      <c r="F89" s="384"/>
    </row>
    <row r="90" spans="2:6" s="402" customFormat="1" x14ac:dyDescent="0.25">
      <c r="B90" s="303"/>
      <c r="C90" s="303"/>
      <c r="D90" s="303"/>
      <c r="E90" s="303"/>
      <c r="F90" s="384"/>
    </row>
    <row r="91" spans="2:6" s="402" customFormat="1" x14ac:dyDescent="0.25">
      <c r="B91" s="303"/>
      <c r="C91" s="303"/>
      <c r="D91" s="303"/>
      <c r="E91" s="303"/>
      <c r="F91" s="384"/>
    </row>
    <row r="92" spans="2:6" s="402" customFormat="1" x14ac:dyDescent="0.25">
      <c r="B92" s="303"/>
      <c r="C92" s="303"/>
      <c r="D92" s="303"/>
      <c r="E92" s="303"/>
      <c r="F92" s="384"/>
    </row>
    <row r="94" spans="2:6" s="402" customFormat="1" x14ac:dyDescent="0.25">
      <c r="B94" s="303"/>
      <c r="C94" s="303"/>
      <c r="D94" s="303"/>
      <c r="E94" s="303"/>
      <c r="F94" s="384"/>
    </row>
    <row r="95" spans="2:6" s="402" customFormat="1" x14ac:dyDescent="0.25">
      <c r="B95" s="303"/>
      <c r="C95" s="303"/>
      <c r="D95" s="303"/>
      <c r="E95" s="303"/>
      <c r="F95" s="384"/>
    </row>
    <row r="98" spans="1:6" s="402" customFormat="1" x14ac:dyDescent="0.25">
      <c r="B98" s="404"/>
      <c r="C98" s="404"/>
      <c r="D98" s="404"/>
      <c r="E98" s="404"/>
      <c r="F98" s="405"/>
    </row>
    <row r="100" spans="1:6" s="384" customFormat="1" x14ac:dyDescent="0.3">
      <c r="A100" s="334"/>
      <c r="B100" s="306"/>
      <c r="C100" s="306"/>
      <c r="D100" s="306"/>
      <c r="E100" s="306"/>
    </row>
    <row r="101" spans="1:6" s="384" customFormat="1" x14ac:dyDescent="0.3">
      <c r="A101" s="334"/>
      <c r="B101" s="306"/>
      <c r="C101" s="306"/>
      <c r="D101" s="306"/>
      <c r="E101" s="306"/>
    </row>
  </sheetData>
  <mergeCells count="18">
    <mergeCell ref="B61:L61"/>
    <mergeCell ref="E1:L1"/>
    <mergeCell ref="M21:N26"/>
    <mergeCell ref="B58:L58"/>
    <mergeCell ref="B59:L59"/>
    <mergeCell ref="B60:L60"/>
    <mergeCell ref="D73:L73"/>
    <mergeCell ref="B62:L62"/>
    <mergeCell ref="B63:L63"/>
    <mergeCell ref="B64:L64"/>
    <mergeCell ref="B65:L65"/>
    <mergeCell ref="B66:L66"/>
    <mergeCell ref="B67:L67"/>
    <mergeCell ref="B68:L68"/>
    <mergeCell ref="B69:L69"/>
    <mergeCell ref="B70:L70"/>
    <mergeCell ref="B71:L71"/>
    <mergeCell ref="B72:L72"/>
  </mergeCells>
  <pageMargins left="0.7" right="0.7" top="0.75" bottom="0.75" header="0.3" footer="0.3"/>
  <pageSetup paperSize="9" orientation="landscape" useFirstPageNumber="1" r:id="rId1"/>
  <headerFooter>
    <oddHeader xml:space="preserve">&amp;C </oddHeader>
    <oddFooter xml:space="preserve">&amp;R&amp;8INDIGENOUS REFORM&amp;L&amp;8SCRGSP REPORT
DECEMBER 2019&amp;C </oddFooter>
  </headerFooter>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8"/>
  <dimension ref="A2:J6"/>
  <sheetViews>
    <sheetView showGridLines="0" zoomScaleNormal="100" zoomScaleSheetLayoutView="100" workbookViewId="0"/>
  </sheetViews>
  <sheetFormatPr defaultColWidth="8" defaultRowHeight="10.199999999999999" x14ac:dyDescent="0.2"/>
  <cols>
    <col min="1" max="16384" width="8" style="369"/>
  </cols>
  <sheetData>
    <row r="2" spans="1:10" ht="37.799999999999997" x14ac:dyDescent="0.2">
      <c r="A2" s="1525" t="s">
        <v>1043</v>
      </c>
      <c r="B2" s="1525"/>
      <c r="C2" s="1525"/>
      <c r="D2" s="1525"/>
      <c r="E2" s="1525"/>
      <c r="F2" s="1525"/>
      <c r="G2" s="1525"/>
      <c r="H2" s="1525"/>
      <c r="I2" s="1525"/>
      <c r="J2" s="1525"/>
    </row>
    <row r="3" spans="1:10" ht="16.5" customHeight="1" x14ac:dyDescent="0.2">
      <c r="A3" s="1362"/>
      <c r="B3" s="1362"/>
      <c r="C3" s="1362"/>
      <c r="D3" s="1362"/>
      <c r="E3" s="1362"/>
      <c r="F3" s="1362"/>
      <c r="G3" s="1362"/>
      <c r="H3" s="1362"/>
      <c r="I3" s="1362"/>
      <c r="J3" s="1362"/>
    </row>
    <row r="4" spans="1:10" ht="16.5" customHeight="1" x14ac:dyDescent="0.2">
      <c r="A4" s="1308"/>
    </row>
    <row r="5" spans="1:10" ht="50.25" customHeight="1" x14ac:dyDescent="0.3">
      <c r="A5" s="1676"/>
      <c r="B5" s="1677"/>
      <c r="C5" s="1677"/>
      <c r="D5" s="1677"/>
      <c r="E5" s="1677"/>
      <c r="F5" s="1677"/>
      <c r="G5" s="1677"/>
      <c r="H5" s="1677"/>
      <c r="I5" s="1677"/>
      <c r="J5" s="1677"/>
    </row>
    <row r="6" spans="1:10" ht="200.1" customHeight="1" x14ac:dyDescent="0.6">
      <c r="A6" s="1527" t="s">
        <v>1044</v>
      </c>
      <c r="B6" s="1527"/>
      <c r="C6" s="1527"/>
      <c r="D6" s="1527"/>
      <c r="E6" s="1527"/>
      <c r="F6" s="1527"/>
      <c r="G6" s="1527"/>
      <c r="H6" s="1527"/>
      <c r="I6" s="1527"/>
      <c r="J6" s="1527"/>
    </row>
  </sheetData>
  <mergeCells count="3">
    <mergeCell ref="A2:J2"/>
    <mergeCell ref="A5:J5"/>
    <mergeCell ref="A6:J6"/>
  </mergeCells>
  <printOptions horizontalCentered="1" verticalCentered="1"/>
  <pageMargins left="0.7" right="0.7" top="0.75" bottom="0.75" header="0.3" footer="0.3"/>
  <pageSetup paperSize="9" firstPageNumber="137" orientation="portrait" r:id="rId1"/>
  <headerFooter>
    <oddHeader xml:space="preserve">&amp;C </oddHeader>
    <oddFooter xml:space="preserve">&amp;R&amp;8INDIGENOUS REFORM&amp;L&amp;8SCRGSP REPORT
DECEMBER 2019&amp;C </oddFooter>
  </headerFooter>
  <legacyDrawingHF r:id="rId2"/>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9"/>
  <dimension ref="A1:X26"/>
  <sheetViews>
    <sheetView showGridLines="0" zoomScaleNormal="100" zoomScaleSheetLayoutView="100" workbookViewId="0"/>
  </sheetViews>
  <sheetFormatPr defaultColWidth="9.44140625" defaultRowHeight="13.2" x14ac:dyDescent="0.25"/>
  <cols>
    <col min="1" max="1" width="3.6640625" style="1001" customWidth="1"/>
    <col min="2" max="3" width="2.6640625" style="1001" customWidth="1"/>
    <col min="4" max="4" width="8.6640625" style="1001" customWidth="1"/>
    <col min="5" max="5" width="23.6640625" style="1001" customWidth="1"/>
    <col min="6" max="6" width="3.6640625" style="1001" customWidth="1"/>
    <col min="7" max="15" width="9.33203125" style="1001" customWidth="1"/>
    <col min="16" max="16" width="11.44140625" style="1001" customWidth="1"/>
    <col min="17" max="16384" width="9.44140625" style="1001"/>
  </cols>
  <sheetData>
    <row r="1" spans="1:16" s="1248" customFormat="1" ht="35.1" customHeight="1" x14ac:dyDescent="0.25">
      <c r="A1" s="993" t="s">
        <v>1045</v>
      </c>
      <c r="B1" s="994"/>
      <c r="C1" s="994"/>
      <c r="D1" s="994"/>
      <c r="E1" s="1679" t="s">
        <v>1469</v>
      </c>
      <c r="F1" s="1679"/>
      <c r="G1" s="1679"/>
      <c r="H1" s="1679"/>
      <c r="I1" s="1679"/>
      <c r="J1" s="1679"/>
      <c r="K1" s="1679"/>
      <c r="L1" s="1679"/>
      <c r="M1" s="1679"/>
      <c r="N1" s="1679"/>
      <c r="O1" s="1679"/>
    </row>
    <row r="2" spans="1:16" ht="16.5" customHeight="1" x14ac:dyDescent="0.25">
      <c r="A2" s="995"/>
      <c r="B2" s="995"/>
      <c r="C2" s="995"/>
      <c r="D2" s="995"/>
      <c r="E2" s="995"/>
      <c r="F2" s="996" t="s">
        <v>1</v>
      </c>
      <c r="G2" s="996" t="s">
        <v>2</v>
      </c>
      <c r="H2" s="996" t="s">
        <v>3</v>
      </c>
      <c r="I2" s="996" t="s">
        <v>4</v>
      </c>
      <c r="J2" s="997" t="s">
        <v>18</v>
      </c>
      <c r="K2" s="997" t="s">
        <v>5</v>
      </c>
      <c r="L2" s="997" t="s">
        <v>6</v>
      </c>
      <c r="M2" s="996" t="s">
        <v>7</v>
      </c>
      <c r="N2" s="996" t="s">
        <v>233</v>
      </c>
      <c r="O2" s="996" t="s">
        <v>1046</v>
      </c>
    </row>
    <row r="3" spans="1:16" ht="16.5" customHeight="1" x14ac:dyDescent="0.25">
      <c r="A3" s="998" t="s">
        <v>10</v>
      </c>
      <c r="B3" s="999"/>
      <c r="C3" s="999"/>
      <c r="D3" s="999"/>
      <c r="E3" s="999"/>
      <c r="F3" s="1000"/>
      <c r="H3" s="998"/>
      <c r="I3" s="998"/>
      <c r="J3" s="998"/>
      <c r="L3" s="998"/>
      <c r="M3" s="998"/>
      <c r="O3" s="998"/>
    </row>
    <row r="4" spans="1:16" ht="27" customHeight="1" x14ac:dyDescent="0.25">
      <c r="A4" s="1680" t="s">
        <v>1047</v>
      </c>
      <c r="B4" s="1680"/>
      <c r="C4" s="1680"/>
      <c r="D4" s="1680"/>
      <c r="E4" s="1680"/>
      <c r="F4" s="1002" t="s">
        <v>11</v>
      </c>
      <c r="G4" s="1421">
        <v>17300</v>
      </c>
      <c r="H4" s="1421">
        <v>4700</v>
      </c>
      <c r="I4" s="1421">
        <v>13800</v>
      </c>
      <c r="J4" s="1421">
        <v>4300</v>
      </c>
      <c r="K4" s="1421">
        <v>3100</v>
      </c>
      <c r="L4" s="1421">
        <v>1700</v>
      </c>
      <c r="M4" s="1421">
        <v>900</v>
      </c>
      <c r="N4" s="1421">
        <v>2500</v>
      </c>
      <c r="O4" s="1421">
        <v>48700</v>
      </c>
      <c r="P4" s="1309"/>
    </row>
    <row r="5" spans="1:16" ht="16.5" customHeight="1" x14ac:dyDescent="0.25">
      <c r="A5" s="1681" t="s">
        <v>1048</v>
      </c>
      <c r="B5" s="1681"/>
      <c r="C5" s="1681"/>
      <c r="D5" s="1681"/>
      <c r="E5" s="1681"/>
      <c r="F5" s="1002" t="s">
        <v>11</v>
      </c>
      <c r="G5" s="1421">
        <v>26000</v>
      </c>
      <c r="H5" s="1421">
        <v>5500</v>
      </c>
      <c r="I5" s="1421">
        <v>21000</v>
      </c>
      <c r="J5" s="1421">
        <v>8700</v>
      </c>
      <c r="K5" s="1421">
        <v>4000</v>
      </c>
      <c r="L5" s="1421">
        <v>2700</v>
      </c>
      <c r="M5" s="1421">
        <v>900</v>
      </c>
      <c r="N5" s="1421">
        <v>6200</v>
      </c>
      <c r="O5" s="1421">
        <v>73900</v>
      </c>
      <c r="P5" s="1309"/>
    </row>
    <row r="6" spans="1:16" ht="42.75" customHeight="1" x14ac:dyDescent="0.25">
      <c r="A6" s="1682" t="s">
        <v>1049</v>
      </c>
      <c r="B6" s="1682"/>
      <c r="C6" s="1682"/>
      <c r="D6" s="1682"/>
      <c r="E6" s="1682"/>
      <c r="F6" s="1003" t="s">
        <v>12</v>
      </c>
      <c r="G6" s="1433">
        <v>66.5</v>
      </c>
      <c r="H6" s="1433">
        <v>85.5</v>
      </c>
      <c r="I6" s="1433">
        <v>65.7</v>
      </c>
      <c r="J6" s="1433">
        <v>49.4</v>
      </c>
      <c r="K6" s="1433">
        <v>77.5</v>
      </c>
      <c r="L6" s="1433">
        <v>63</v>
      </c>
      <c r="M6" s="1433">
        <v>100</v>
      </c>
      <c r="N6" s="1433">
        <v>40.299999999999997</v>
      </c>
      <c r="O6" s="1433">
        <v>65.900000000000006</v>
      </c>
      <c r="P6" s="1309"/>
    </row>
    <row r="7" spans="1:16" ht="16.5" customHeight="1" x14ac:dyDescent="0.25">
      <c r="A7" s="1678" t="s">
        <v>1050</v>
      </c>
      <c r="B7" s="1678"/>
      <c r="C7" s="1678"/>
      <c r="D7" s="1678"/>
      <c r="E7" s="1678"/>
      <c r="F7" s="1004" t="s">
        <v>1051</v>
      </c>
      <c r="G7" s="1434">
        <v>12.1</v>
      </c>
      <c r="H7" s="1434">
        <v>11.6</v>
      </c>
      <c r="I7" s="1434">
        <v>13.1</v>
      </c>
      <c r="J7" s="1434">
        <v>16.399999999999999</v>
      </c>
      <c r="K7" s="1434">
        <v>17.3</v>
      </c>
      <c r="L7" s="1434">
        <v>16.2</v>
      </c>
      <c r="M7" s="1434">
        <v>27.8</v>
      </c>
      <c r="N7" s="1434">
        <v>17.399999999999999</v>
      </c>
      <c r="O7" s="1434">
        <v>5.9</v>
      </c>
      <c r="P7" s="1309"/>
    </row>
    <row r="8" spans="1:16" ht="16.5" customHeight="1" x14ac:dyDescent="0.25">
      <c r="A8" s="1678" t="s">
        <v>451</v>
      </c>
      <c r="B8" s="1678"/>
      <c r="C8" s="1678"/>
      <c r="D8" s="1678"/>
      <c r="E8" s="1678"/>
      <c r="F8" s="1002" t="s">
        <v>12</v>
      </c>
      <c r="G8" s="621">
        <v>9.3000000000000007</v>
      </c>
      <c r="H8" s="621">
        <v>6.9</v>
      </c>
      <c r="I8" s="621">
        <v>10.199999999999999</v>
      </c>
      <c r="J8" s="621">
        <v>16.899999999999999</v>
      </c>
      <c r="K8" s="621">
        <v>11.4</v>
      </c>
      <c r="L8" s="621">
        <v>13.1</v>
      </c>
      <c r="M8" s="621">
        <v>14.2</v>
      </c>
      <c r="N8" s="621">
        <v>22</v>
      </c>
      <c r="O8" s="621">
        <v>4.5999999999999996</v>
      </c>
      <c r="P8" s="1345"/>
    </row>
    <row r="9" spans="1:16" ht="17.25" customHeight="1" x14ac:dyDescent="0.25">
      <c r="A9" s="1005" t="s">
        <v>1007</v>
      </c>
      <c r="B9" s="1004"/>
      <c r="C9" s="1006"/>
      <c r="D9" s="1004"/>
      <c r="E9" s="1004"/>
      <c r="F9" s="1002"/>
      <c r="H9" s="1005"/>
      <c r="I9" s="1005"/>
      <c r="J9" s="1005"/>
      <c r="K9" s="1005"/>
      <c r="L9" s="1005"/>
      <c r="M9" s="1005"/>
      <c r="N9" s="1005"/>
      <c r="O9" s="1005"/>
    </row>
    <row r="10" spans="1:16" ht="27" customHeight="1" x14ac:dyDescent="0.25">
      <c r="A10" s="1680" t="s">
        <v>1047</v>
      </c>
      <c r="B10" s="1680"/>
      <c r="C10" s="1680"/>
      <c r="D10" s="1680"/>
      <c r="E10" s="1680"/>
      <c r="F10" s="1002" t="s">
        <v>11</v>
      </c>
      <c r="G10" s="1421">
        <v>481000</v>
      </c>
      <c r="H10" s="1421">
        <v>422200</v>
      </c>
      <c r="I10" s="1421">
        <v>292100</v>
      </c>
      <c r="J10" s="1421">
        <v>143300</v>
      </c>
      <c r="K10" s="1421">
        <v>103700</v>
      </c>
      <c r="L10" s="1421">
        <v>22300</v>
      </c>
      <c r="M10" s="1421">
        <v>32800</v>
      </c>
      <c r="N10" s="1421">
        <v>9600</v>
      </c>
      <c r="O10" s="1421">
        <v>1505400</v>
      </c>
      <c r="P10" s="1309"/>
    </row>
    <row r="11" spans="1:16" ht="16.5" customHeight="1" x14ac:dyDescent="0.25">
      <c r="A11" s="1681" t="s">
        <v>1048</v>
      </c>
      <c r="B11" s="1681"/>
      <c r="C11" s="1681"/>
      <c r="D11" s="1681"/>
      <c r="E11" s="1681"/>
      <c r="F11" s="1002" t="s">
        <v>11</v>
      </c>
      <c r="G11" s="1421">
        <v>527700</v>
      </c>
      <c r="H11" s="1421">
        <v>471100</v>
      </c>
      <c r="I11" s="1421">
        <v>319500</v>
      </c>
      <c r="J11" s="1421">
        <v>160800</v>
      </c>
      <c r="K11" s="1421">
        <v>112300</v>
      </c>
      <c r="L11" s="1421">
        <v>29400</v>
      </c>
      <c r="M11" s="1421">
        <v>33400</v>
      </c>
      <c r="N11" s="1421">
        <v>11900</v>
      </c>
      <c r="O11" s="1421">
        <v>1665500</v>
      </c>
      <c r="P11" s="1309"/>
    </row>
    <row r="12" spans="1:16" ht="42.75" customHeight="1" x14ac:dyDescent="0.25">
      <c r="A12" s="1682" t="s">
        <v>1049</v>
      </c>
      <c r="B12" s="1682"/>
      <c r="C12" s="1682"/>
      <c r="D12" s="1682"/>
      <c r="E12" s="1682"/>
      <c r="F12" s="1003" t="s">
        <v>12</v>
      </c>
      <c r="G12" s="1433">
        <v>91.2</v>
      </c>
      <c r="H12" s="1433">
        <v>89.6</v>
      </c>
      <c r="I12" s="1433">
        <v>91.4</v>
      </c>
      <c r="J12" s="1433">
        <v>89.1</v>
      </c>
      <c r="K12" s="1433">
        <v>92.3</v>
      </c>
      <c r="L12" s="1433">
        <v>75.900000000000006</v>
      </c>
      <c r="M12" s="1433">
        <v>98.2</v>
      </c>
      <c r="N12" s="1433">
        <v>80.7</v>
      </c>
      <c r="O12" s="1433">
        <v>90.4</v>
      </c>
      <c r="P12" s="1309"/>
    </row>
    <row r="13" spans="1:16" ht="16.5" customHeight="1" x14ac:dyDescent="0.25">
      <c r="A13" s="1678" t="s">
        <v>1050</v>
      </c>
      <c r="B13" s="1678"/>
      <c r="C13" s="1678"/>
      <c r="D13" s="1678"/>
      <c r="E13" s="1678"/>
      <c r="F13" s="1004" t="s">
        <v>1051</v>
      </c>
      <c r="G13" s="1434">
        <v>1.8</v>
      </c>
      <c r="H13" s="1434">
        <v>2.5</v>
      </c>
      <c r="I13" s="1434">
        <v>2.7</v>
      </c>
      <c r="J13" s="1434">
        <v>3</v>
      </c>
      <c r="K13" s="1434">
        <v>3.8</v>
      </c>
      <c r="L13" s="1434">
        <v>6.5</v>
      </c>
      <c r="M13" s="1434">
        <v>2.2999999999999998</v>
      </c>
      <c r="N13" s="1434">
        <v>7.6</v>
      </c>
      <c r="O13" s="1434">
        <v>1.2</v>
      </c>
      <c r="P13" s="1309"/>
    </row>
    <row r="14" spans="1:16" ht="16.5" customHeight="1" x14ac:dyDescent="0.25">
      <c r="A14" s="1678" t="s">
        <v>451</v>
      </c>
      <c r="B14" s="1678"/>
      <c r="C14" s="1678"/>
      <c r="D14" s="1678"/>
      <c r="E14" s="1678"/>
      <c r="F14" s="1002" t="s">
        <v>12</v>
      </c>
      <c r="G14" s="621">
        <v>1</v>
      </c>
      <c r="H14" s="621">
        <v>1.4</v>
      </c>
      <c r="I14" s="621">
        <v>1.5</v>
      </c>
      <c r="J14" s="621">
        <v>1.7</v>
      </c>
      <c r="K14" s="621">
        <v>2.1</v>
      </c>
      <c r="L14" s="621">
        <v>4.4000000000000004</v>
      </c>
      <c r="M14" s="621">
        <v>1.2</v>
      </c>
      <c r="N14" s="621">
        <v>4.8</v>
      </c>
      <c r="O14" s="621">
        <v>0.7</v>
      </c>
      <c r="P14" s="1345"/>
    </row>
    <row r="15" spans="1:16" ht="3.75" customHeight="1" x14ac:dyDescent="0.25">
      <c r="A15" s="1007"/>
      <c r="B15" s="1007"/>
      <c r="C15" s="1008"/>
      <c r="D15" s="1007"/>
      <c r="E15" s="1007"/>
      <c r="F15" s="1007"/>
      <c r="G15" s="1009"/>
      <c r="H15" s="1009"/>
      <c r="I15" s="1009"/>
      <c r="J15" s="1009"/>
      <c r="K15" s="1009"/>
      <c r="L15" s="1009"/>
      <c r="M15" s="1009"/>
      <c r="N15" s="1009"/>
      <c r="O15" s="1009"/>
    </row>
    <row r="16" spans="1:16" ht="30.75" customHeight="1" x14ac:dyDescent="0.25">
      <c r="A16" s="1010" t="s">
        <v>14</v>
      </c>
      <c r="B16" s="1683" t="s">
        <v>1054</v>
      </c>
      <c r="C16" s="1683"/>
      <c r="D16" s="1683"/>
      <c r="E16" s="1683"/>
      <c r="F16" s="1683"/>
      <c r="G16" s="1683"/>
      <c r="H16" s="1683"/>
      <c r="I16" s="1683"/>
      <c r="J16" s="1683"/>
      <c r="K16" s="1683"/>
      <c r="L16" s="1683"/>
      <c r="M16" s="1683"/>
      <c r="N16" s="1683"/>
      <c r="O16" s="1683"/>
    </row>
    <row r="17" spans="1:24" ht="30.75" customHeight="1" x14ac:dyDescent="0.25">
      <c r="A17" s="1010" t="s">
        <v>15</v>
      </c>
      <c r="B17" s="1683" t="s">
        <v>1052</v>
      </c>
      <c r="C17" s="1683"/>
      <c r="D17" s="1683"/>
      <c r="E17" s="1683"/>
      <c r="F17" s="1683"/>
      <c r="G17" s="1683"/>
      <c r="H17" s="1683"/>
      <c r="I17" s="1683"/>
      <c r="J17" s="1683"/>
      <c r="K17" s="1683"/>
      <c r="L17" s="1683"/>
      <c r="M17" s="1683"/>
      <c r="N17" s="1683"/>
      <c r="O17" s="1683"/>
    </row>
    <row r="18" spans="1:24" ht="16.5" customHeight="1" x14ac:dyDescent="0.25">
      <c r="A18" s="1010" t="s">
        <v>16</v>
      </c>
      <c r="B18" s="1683" t="s">
        <v>1053</v>
      </c>
      <c r="C18" s="1683"/>
      <c r="D18" s="1683"/>
      <c r="E18" s="1683"/>
      <c r="F18" s="1683"/>
      <c r="G18" s="1683"/>
      <c r="H18" s="1683"/>
      <c r="I18" s="1683"/>
      <c r="J18" s="1683"/>
      <c r="K18" s="1683"/>
      <c r="L18" s="1683"/>
      <c r="M18" s="1683"/>
      <c r="N18" s="1683"/>
      <c r="O18" s="1683"/>
    </row>
    <row r="19" spans="1:24" s="449" customFormat="1" ht="16.5" customHeight="1" x14ac:dyDescent="0.25">
      <c r="A19" s="1010" t="s">
        <v>17</v>
      </c>
      <c r="B19" s="1684" t="s">
        <v>1377</v>
      </c>
      <c r="C19" s="1684"/>
      <c r="D19" s="1684"/>
      <c r="E19" s="1684"/>
      <c r="F19" s="1684"/>
      <c r="G19" s="1684"/>
      <c r="H19" s="1684"/>
      <c r="I19" s="1684"/>
      <c r="J19" s="1684"/>
      <c r="K19" s="1684"/>
      <c r="L19" s="1684"/>
      <c r="M19" s="1684"/>
      <c r="N19" s="1684"/>
      <c r="O19" s="1684"/>
    </row>
    <row r="20" spans="1:24" s="449" customFormat="1" ht="16.5" customHeight="1" x14ac:dyDescent="0.25">
      <c r="A20" s="1010" t="s">
        <v>31</v>
      </c>
      <c r="B20" s="1683" t="s">
        <v>1374</v>
      </c>
      <c r="C20" s="1683"/>
      <c r="D20" s="1683"/>
      <c r="E20" s="1683"/>
      <c r="F20" s="1683"/>
      <c r="G20" s="1683"/>
      <c r="H20" s="1683"/>
      <c r="I20" s="1683"/>
      <c r="J20" s="1683"/>
      <c r="K20" s="1683"/>
      <c r="L20" s="1683"/>
      <c r="M20" s="1683"/>
      <c r="N20" s="1683"/>
      <c r="O20" s="1683"/>
    </row>
    <row r="21" spans="1:24" s="1312" customFormat="1" ht="30.75" customHeight="1" x14ac:dyDescent="0.3">
      <c r="A21" s="1010" t="s">
        <v>28</v>
      </c>
      <c r="B21" s="1529" t="s">
        <v>1399</v>
      </c>
      <c r="C21" s="1529"/>
      <c r="D21" s="1529"/>
      <c r="E21" s="1529"/>
      <c r="F21" s="1529"/>
      <c r="G21" s="1529"/>
      <c r="H21" s="1529"/>
      <c r="I21" s="1529"/>
      <c r="J21" s="1529"/>
      <c r="K21" s="1529"/>
      <c r="L21" s="1529"/>
      <c r="M21" s="1529"/>
      <c r="N21" s="1529"/>
      <c r="O21" s="1529"/>
      <c r="P21" s="1347"/>
      <c r="Q21" s="1348"/>
      <c r="R21" s="1348"/>
      <c r="S21" s="1348"/>
      <c r="T21" s="1348"/>
      <c r="U21" s="1311"/>
      <c r="V21" s="1311"/>
      <c r="W21" s="1311"/>
      <c r="X21" s="1311"/>
    </row>
    <row r="22" spans="1:24" ht="16.5" customHeight="1" x14ac:dyDescent="0.25">
      <c r="A22" s="1011" t="s">
        <v>19</v>
      </c>
      <c r="B22" s="1415"/>
      <c r="C22" s="1415"/>
      <c r="D22" s="1530" t="s">
        <v>1042</v>
      </c>
      <c r="E22" s="1530"/>
      <c r="F22" s="1530"/>
      <c r="G22" s="1530"/>
      <c r="H22" s="1530"/>
      <c r="I22" s="1530"/>
      <c r="J22" s="1530"/>
      <c r="K22" s="1530"/>
      <c r="L22" s="1530"/>
      <c r="M22" s="1530"/>
      <c r="N22" s="1530"/>
      <c r="O22" s="1530"/>
    </row>
    <row r="25" spans="1:24" x14ac:dyDescent="0.25">
      <c r="D25" s="1378"/>
    </row>
    <row r="26" spans="1:24" x14ac:dyDescent="0.25">
      <c r="D26" s="1378"/>
    </row>
  </sheetData>
  <mergeCells count="18">
    <mergeCell ref="D22:O22"/>
    <mergeCell ref="A10:E10"/>
    <mergeCell ref="A11:E11"/>
    <mergeCell ref="A12:E12"/>
    <mergeCell ref="A13:E13"/>
    <mergeCell ref="A14:E14"/>
    <mergeCell ref="B16:O16"/>
    <mergeCell ref="B17:O17"/>
    <mergeCell ref="B18:O18"/>
    <mergeCell ref="B19:O19"/>
    <mergeCell ref="B20:O20"/>
    <mergeCell ref="B21:O21"/>
    <mergeCell ref="A8:E8"/>
    <mergeCell ref="E1:O1"/>
    <mergeCell ref="A4:E4"/>
    <mergeCell ref="A5:E5"/>
    <mergeCell ref="A6:E6"/>
    <mergeCell ref="A7:E7"/>
  </mergeCells>
  <pageMargins left="0.74803149606299213" right="0.74803149606299213" top="0.98425196850393704" bottom="1.1811023622047245" header="0.51181102362204722" footer="0.51181102362204722"/>
  <pageSetup paperSize="9" orientation="landscape" useFirstPageNumber="1" r:id="rId1"/>
  <headerFooter>
    <oddHeader xml:space="preserve">&amp;C </oddHeader>
    <oddFooter xml:space="preserve">&amp;R&amp;8INDIGENOUS REFORM&amp;L&amp;8SCRGSP REPORT
DECEMBER 2019&amp;C </oddFooter>
  </headerFooter>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4"/>
  <dimension ref="A1:P24"/>
  <sheetViews>
    <sheetView showGridLines="0" zoomScaleNormal="100" zoomScaleSheetLayoutView="100" workbookViewId="0"/>
  </sheetViews>
  <sheetFormatPr defaultRowHeight="16.5" customHeight="1" x14ac:dyDescent="0.3"/>
  <cols>
    <col min="1" max="1" width="3.6640625" style="1372" customWidth="1"/>
    <col min="2" max="3" width="2.6640625" style="1372" customWidth="1"/>
    <col min="4" max="4" width="8.6640625" style="1372" customWidth="1"/>
    <col min="5" max="5" width="18.6640625" style="1372" customWidth="1"/>
    <col min="6" max="6" width="3.6640625" style="1372" customWidth="1"/>
    <col min="7" max="13" width="12.6640625" style="545" customWidth="1"/>
    <col min="14" max="237" width="9.109375" style="1372"/>
    <col min="238" max="238" width="3.109375" style="1372" customWidth="1"/>
    <col min="239" max="239" width="2" style="1372" customWidth="1"/>
    <col min="240" max="240" width="2.44140625" style="1372" customWidth="1"/>
    <col min="241" max="241" width="11.44140625" style="1372" customWidth="1"/>
    <col min="242" max="242" width="21.109375" style="1372" customWidth="1"/>
    <col min="243" max="243" width="5.44140625" style="1372" customWidth="1"/>
    <col min="244" max="252" width="10.44140625" style="1372" customWidth="1"/>
    <col min="253" max="253" width="19.109375" style="1372" customWidth="1"/>
    <col min="254" max="254" width="11.88671875" style="1372" customWidth="1"/>
    <col min="255" max="255" width="9.44140625" style="1372" customWidth="1"/>
    <col min="256" max="256" width="9.109375" style="1372" customWidth="1"/>
    <col min="257" max="493" width="9.109375" style="1372"/>
    <col min="494" max="494" width="3.109375" style="1372" customWidth="1"/>
    <col min="495" max="495" width="2" style="1372" customWidth="1"/>
    <col min="496" max="496" width="2.44140625" style="1372" customWidth="1"/>
    <col min="497" max="497" width="11.44140625" style="1372" customWidth="1"/>
    <col min="498" max="498" width="21.109375" style="1372" customWidth="1"/>
    <col min="499" max="499" width="5.44140625" style="1372" customWidth="1"/>
    <col min="500" max="508" width="10.44140625" style="1372" customWidth="1"/>
    <col min="509" max="509" width="19.109375" style="1372" customWidth="1"/>
    <col min="510" max="510" width="11.88671875" style="1372" customWidth="1"/>
    <col min="511" max="511" width="9.44140625" style="1372" customWidth="1"/>
    <col min="512" max="512" width="9.109375" style="1372" customWidth="1"/>
    <col min="513" max="749" width="9.109375" style="1372"/>
    <col min="750" max="750" width="3.109375" style="1372" customWidth="1"/>
    <col min="751" max="751" width="2" style="1372" customWidth="1"/>
    <col min="752" max="752" width="2.44140625" style="1372" customWidth="1"/>
    <col min="753" max="753" width="11.44140625" style="1372" customWidth="1"/>
    <col min="754" max="754" width="21.109375" style="1372" customWidth="1"/>
    <col min="755" max="755" width="5.44140625" style="1372" customWidth="1"/>
    <col min="756" max="764" width="10.44140625" style="1372" customWidth="1"/>
    <col min="765" max="765" width="19.109375" style="1372" customWidth="1"/>
    <col min="766" max="766" width="11.88671875" style="1372" customWidth="1"/>
    <col min="767" max="767" width="9.44140625" style="1372" customWidth="1"/>
    <col min="768" max="768" width="9.109375" style="1372" customWidth="1"/>
    <col min="769" max="1005" width="9.109375" style="1372"/>
    <col min="1006" max="1006" width="3.109375" style="1372" customWidth="1"/>
    <col min="1007" max="1007" width="2" style="1372" customWidth="1"/>
    <col min="1008" max="1008" width="2.44140625" style="1372" customWidth="1"/>
    <col min="1009" max="1009" width="11.44140625" style="1372" customWidth="1"/>
    <col min="1010" max="1010" width="21.109375" style="1372" customWidth="1"/>
    <col min="1011" max="1011" width="5.44140625" style="1372" customWidth="1"/>
    <col min="1012" max="1020" width="10.44140625" style="1372" customWidth="1"/>
    <col min="1021" max="1021" width="19.109375" style="1372" customWidth="1"/>
    <col min="1022" max="1022" width="11.88671875" style="1372" customWidth="1"/>
    <col min="1023" max="1023" width="9.44140625" style="1372" customWidth="1"/>
    <col min="1024" max="1024" width="9.109375" style="1372" customWidth="1"/>
    <col min="1025" max="1261" width="9.109375" style="1372"/>
    <col min="1262" max="1262" width="3.109375" style="1372" customWidth="1"/>
    <col min="1263" max="1263" width="2" style="1372" customWidth="1"/>
    <col min="1264" max="1264" width="2.44140625" style="1372" customWidth="1"/>
    <col min="1265" max="1265" width="11.44140625" style="1372" customWidth="1"/>
    <col min="1266" max="1266" width="21.109375" style="1372" customWidth="1"/>
    <col min="1267" max="1267" width="5.44140625" style="1372" customWidth="1"/>
    <col min="1268" max="1276" width="10.44140625" style="1372" customWidth="1"/>
    <col min="1277" max="1277" width="19.109375" style="1372" customWidth="1"/>
    <col min="1278" max="1278" width="11.88671875" style="1372" customWidth="1"/>
    <col min="1279" max="1279" width="9.44140625" style="1372" customWidth="1"/>
    <col min="1280" max="1280" width="9.109375" style="1372" customWidth="1"/>
    <col min="1281" max="1517" width="9.109375" style="1372"/>
    <col min="1518" max="1518" width="3.109375" style="1372" customWidth="1"/>
    <col min="1519" max="1519" width="2" style="1372" customWidth="1"/>
    <col min="1520" max="1520" width="2.44140625" style="1372" customWidth="1"/>
    <col min="1521" max="1521" width="11.44140625" style="1372" customWidth="1"/>
    <col min="1522" max="1522" width="21.109375" style="1372" customWidth="1"/>
    <col min="1523" max="1523" width="5.44140625" style="1372" customWidth="1"/>
    <col min="1524" max="1532" width="10.44140625" style="1372" customWidth="1"/>
    <col min="1533" max="1533" width="19.109375" style="1372" customWidth="1"/>
    <col min="1534" max="1534" width="11.88671875" style="1372" customWidth="1"/>
    <col min="1535" max="1535" width="9.44140625" style="1372" customWidth="1"/>
    <col min="1536" max="1536" width="9.109375" style="1372" customWidth="1"/>
    <col min="1537" max="1773" width="9.109375" style="1372"/>
    <col min="1774" max="1774" width="3.109375" style="1372" customWidth="1"/>
    <col min="1775" max="1775" width="2" style="1372" customWidth="1"/>
    <col min="1776" max="1776" width="2.44140625" style="1372" customWidth="1"/>
    <col min="1777" max="1777" width="11.44140625" style="1372" customWidth="1"/>
    <col min="1778" max="1778" width="21.109375" style="1372" customWidth="1"/>
    <col min="1779" max="1779" width="5.44140625" style="1372" customWidth="1"/>
    <col min="1780" max="1788" width="10.44140625" style="1372" customWidth="1"/>
    <col min="1789" max="1789" width="19.109375" style="1372" customWidth="1"/>
    <col min="1790" max="1790" width="11.88671875" style="1372" customWidth="1"/>
    <col min="1791" max="1791" width="9.44140625" style="1372" customWidth="1"/>
    <col min="1792" max="1792" width="9.109375" style="1372" customWidth="1"/>
    <col min="1793" max="2029" width="9.109375" style="1372"/>
    <col min="2030" max="2030" width="3.109375" style="1372" customWidth="1"/>
    <col min="2031" max="2031" width="2" style="1372" customWidth="1"/>
    <col min="2032" max="2032" width="2.44140625" style="1372" customWidth="1"/>
    <col min="2033" max="2033" width="11.44140625" style="1372" customWidth="1"/>
    <col min="2034" max="2034" width="21.109375" style="1372" customWidth="1"/>
    <col min="2035" max="2035" width="5.44140625" style="1372" customWidth="1"/>
    <col min="2036" max="2044" width="10.44140625" style="1372" customWidth="1"/>
    <col min="2045" max="2045" width="19.109375" style="1372" customWidth="1"/>
    <col min="2046" max="2046" width="11.88671875" style="1372" customWidth="1"/>
    <col min="2047" max="2047" width="9.44140625" style="1372" customWidth="1"/>
    <col min="2048" max="2048" width="9.109375" style="1372" customWidth="1"/>
    <col min="2049" max="2285" width="9.109375" style="1372"/>
    <col min="2286" max="2286" width="3.109375" style="1372" customWidth="1"/>
    <col min="2287" max="2287" width="2" style="1372" customWidth="1"/>
    <col min="2288" max="2288" width="2.44140625" style="1372" customWidth="1"/>
    <col min="2289" max="2289" width="11.44140625" style="1372" customWidth="1"/>
    <col min="2290" max="2290" width="21.109375" style="1372" customWidth="1"/>
    <col min="2291" max="2291" width="5.44140625" style="1372" customWidth="1"/>
    <col min="2292" max="2300" width="10.44140625" style="1372" customWidth="1"/>
    <col min="2301" max="2301" width="19.109375" style="1372" customWidth="1"/>
    <col min="2302" max="2302" width="11.88671875" style="1372" customWidth="1"/>
    <col min="2303" max="2303" width="9.44140625" style="1372" customWidth="1"/>
    <col min="2304" max="2304" width="9.109375" style="1372" customWidth="1"/>
    <col min="2305" max="2541" width="9.109375" style="1372"/>
    <col min="2542" max="2542" width="3.109375" style="1372" customWidth="1"/>
    <col min="2543" max="2543" width="2" style="1372" customWidth="1"/>
    <col min="2544" max="2544" width="2.44140625" style="1372" customWidth="1"/>
    <col min="2545" max="2545" width="11.44140625" style="1372" customWidth="1"/>
    <col min="2546" max="2546" width="21.109375" style="1372" customWidth="1"/>
    <col min="2547" max="2547" width="5.44140625" style="1372" customWidth="1"/>
    <col min="2548" max="2556" width="10.44140625" style="1372" customWidth="1"/>
    <col min="2557" max="2557" width="19.109375" style="1372" customWidth="1"/>
    <col min="2558" max="2558" width="11.88671875" style="1372" customWidth="1"/>
    <col min="2559" max="2559" width="9.44140625" style="1372" customWidth="1"/>
    <col min="2560" max="2560" width="9.109375" style="1372" customWidth="1"/>
    <col min="2561" max="2797" width="9.109375" style="1372"/>
    <col min="2798" max="2798" width="3.109375" style="1372" customWidth="1"/>
    <col min="2799" max="2799" width="2" style="1372" customWidth="1"/>
    <col min="2800" max="2800" width="2.44140625" style="1372" customWidth="1"/>
    <col min="2801" max="2801" width="11.44140625" style="1372" customWidth="1"/>
    <col min="2802" max="2802" width="21.109375" style="1372" customWidth="1"/>
    <col min="2803" max="2803" width="5.44140625" style="1372" customWidth="1"/>
    <col min="2804" max="2812" width="10.44140625" style="1372" customWidth="1"/>
    <col min="2813" max="2813" width="19.109375" style="1372" customWidth="1"/>
    <col min="2814" max="2814" width="11.88671875" style="1372" customWidth="1"/>
    <col min="2815" max="2815" width="9.44140625" style="1372" customWidth="1"/>
    <col min="2816" max="2816" width="9.109375" style="1372" customWidth="1"/>
    <col min="2817" max="3053" width="9.109375" style="1372"/>
    <col min="3054" max="3054" width="3.109375" style="1372" customWidth="1"/>
    <col min="3055" max="3055" width="2" style="1372" customWidth="1"/>
    <col min="3056" max="3056" width="2.44140625" style="1372" customWidth="1"/>
    <col min="3057" max="3057" width="11.44140625" style="1372" customWidth="1"/>
    <col min="3058" max="3058" width="21.109375" style="1372" customWidth="1"/>
    <col min="3059" max="3059" width="5.44140625" style="1372" customWidth="1"/>
    <col min="3060" max="3068" width="10.44140625" style="1372" customWidth="1"/>
    <col min="3069" max="3069" width="19.109375" style="1372" customWidth="1"/>
    <col min="3070" max="3070" width="11.88671875" style="1372" customWidth="1"/>
    <col min="3071" max="3071" width="9.44140625" style="1372" customWidth="1"/>
    <col min="3072" max="3072" width="9.109375" style="1372" customWidth="1"/>
    <col min="3073" max="3309" width="9.109375" style="1372"/>
    <col min="3310" max="3310" width="3.109375" style="1372" customWidth="1"/>
    <col min="3311" max="3311" width="2" style="1372" customWidth="1"/>
    <col min="3312" max="3312" width="2.44140625" style="1372" customWidth="1"/>
    <col min="3313" max="3313" width="11.44140625" style="1372" customWidth="1"/>
    <col min="3314" max="3314" width="21.109375" style="1372" customWidth="1"/>
    <col min="3315" max="3315" width="5.44140625" style="1372" customWidth="1"/>
    <col min="3316" max="3324" width="10.44140625" style="1372" customWidth="1"/>
    <col min="3325" max="3325" width="19.109375" style="1372" customWidth="1"/>
    <col min="3326" max="3326" width="11.88671875" style="1372" customWidth="1"/>
    <col min="3327" max="3327" width="9.44140625" style="1372" customWidth="1"/>
    <col min="3328" max="3328" width="9.109375" style="1372" customWidth="1"/>
    <col min="3329" max="3565" width="9.109375" style="1372"/>
    <col min="3566" max="3566" width="3.109375" style="1372" customWidth="1"/>
    <col min="3567" max="3567" width="2" style="1372" customWidth="1"/>
    <col min="3568" max="3568" width="2.44140625" style="1372" customWidth="1"/>
    <col min="3569" max="3569" width="11.44140625" style="1372" customWidth="1"/>
    <col min="3570" max="3570" width="21.109375" style="1372" customWidth="1"/>
    <col min="3571" max="3571" width="5.44140625" style="1372" customWidth="1"/>
    <col min="3572" max="3580" width="10.44140625" style="1372" customWidth="1"/>
    <col min="3581" max="3581" width="19.109375" style="1372" customWidth="1"/>
    <col min="3582" max="3582" width="11.88671875" style="1372" customWidth="1"/>
    <col min="3583" max="3583" width="9.44140625" style="1372" customWidth="1"/>
    <col min="3584" max="3584" width="9.109375" style="1372" customWidth="1"/>
    <col min="3585" max="3821" width="9.109375" style="1372"/>
    <col min="3822" max="3822" width="3.109375" style="1372" customWidth="1"/>
    <col min="3823" max="3823" width="2" style="1372" customWidth="1"/>
    <col min="3824" max="3824" width="2.44140625" style="1372" customWidth="1"/>
    <col min="3825" max="3825" width="11.44140625" style="1372" customWidth="1"/>
    <col min="3826" max="3826" width="21.109375" style="1372" customWidth="1"/>
    <col min="3827" max="3827" width="5.44140625" style="1372" customWidth="1"/>
    <col min="3828" max="3836" width="10.44140625" style="1372" customWidth="1"/>
    <col min="3837" max="3837" width="19.109375" style="1372" customWidth="1"/>
    <col min="3838" max="3838" width="11.88671875" style="1372" customWidth="1"/>
    <col min="3839" max="3839" width="9.44140625" style="1372" customWidth="1"/>
    <col min="3840" max="3840" width="9.109375" style="1372" customWidth="1"/>
    <col min="3841" max="4077" width="9.109375" style="1372"/>
    <col min="4078" max="4078" width="3.109375" style="1372" customWidth="1"/>
    <col min="4079" max="4079" width="2" style="1372" customWidth="1"/>
    <col min="4080" max="4080" width="2.44140625" style="1372" customWidth="1"/>
    <col min="4081" max="4081" width="11.44140625" style="1372" customWidth="1"/>
    <col min="4082" max="4082" width="21.109375" style="1372" customWidth="1"/>
    <col min="4083" max="4083" width="5.44140625" style="1372" customWidth="1"/>
    <col min="4084" max="4092" width="10.44140625" style="1372" customWidth="1"/>
    <col min="4093" max="4093" width="19.109375" style="1372" customWidth="1"/>
    <col min="4094" max="4094" width="11.88671875" style="1372" customWidth="1"/>
    <col min="4095" max="4095" width="9.44140625" style="1372" customWidth="1"/>
    <col min="4096" max="4096" width="9.109375" style="1372" customWidth="1"/>
    <col min="4097" max="4333" width="9.109375" style="1372"/>
    <col min="4334" max="4334" width="3.109375" style="1372" customWidth="1"/>
    <col min="4335" max="4335" width="2" style="1372" customWidth="1"/>
    <col min="4336" max="4336" width="2.44140625" style="1372" customWidth="1"/>
    <col min="4337" max="4337" width="11.44140625" style="1372" customWidth="1"/>
    <col min="4338" max="4338" width="21.109375" style="1372" customWidth="1"/>
    <col min="4339" max="4339" width="5.44140625" style="1372" customWidth="1"/>
    <col min="4340" max="4348" width="10.44140625" style="1372" customWidth="1"/>
    <col min="4349" max="4349" width="19.109375" style="1372" customWidth="1"/>
    <col min="4350" max="4350" width="11.88671875" style="1372" customWidth="1"/>
    <col min="4351" max="4351" width="9.44140625" style="1372" customWidth="1"/>
    <col min="4352" max="4352" width="9.109375" style="1372" customWidth="1"/>
    <col min="4353" max="4589" width="9.109375" style="1372"/>
    <col min="4590" max="4590" width="3.109375" style="1372" customWidth="1"/>
    <col min="4591" max="4591" width="2" style="1372" customWidth="1"/>
    <col min="4592" max="4592" width="2.44140625" style="1372" customWidth="1"/>
    <col min="4593" max="4593" width="11.44140625" style="1372" customWidth="1"/>
    <col min="4594" max="4594" width="21.109375" style="1372" customWidth="1"/>
    <col min="4595" max="4595" width="5.44140625" style="1372" customWidth="1"/>
    <col min="4596" max="4604" width="10.44140625" style="1372" customWidth="1"/>
    <col min="4605" max="4605" width="19.109375" style="1372" customWidth="1"/>
    <col min="4606" max="4606" width="11.88671875" style="1372" customWidth="1"/>
    <col min="4607" max="4607" width="9.44140625" style="1372" customWidth="1"/>
    <col min="4608" max="4608" width="9.109375" style="1372" customWidth="1"/>
    <col min="4609" max="4845" width="9.109375" style="1372"/>
    <col min="4846" max="4846" width="3.109375" style="1372" customWidth="1"/>
    <col min="4847" max="4847" width="2" style="1372" customWidth="1"/>
    <col min="4848" max="4848" width="2.44140625" style="1372" customWidth="1"/>
    <col min="4849" max="4849" width="11.44140625" style="1372" customWidth="1"/>
    <col min="4850" max="4850" width="21.109375" style="1372" customWidth="1"/>
    <col min="4851" max="4851" width="5.44140625" style="1372" customWidth="1"/>
    <col min="4852" max="4860" width="10.44140625" style="1372" customWidth="1"/>
    <col min="4861" max="4861" width="19.109375" style="1372" customWidth="1"/>
    <col min="4862" max="4862" width="11.88671875" style="1372" customWidth="1"/>
    <col min="4863" max="4863" width="9.44140625" style="1372" customWidth="1"/>
    <col min="4864" max="4864" width="9.109375" style="1372" customWidth="1"/>
    <col min="4865" max="5101" width="9.109375" style="1372"/>
    <col min="5102" max="5102" width="3.109375" style="1372" customWidth="1"/>
    <col min="5103" max="5103" width="2" style="1372" customWidth="1"/>
    <col min="5104" max="5104" width="2.44140625" style="1372" customWidth="1"/>
    <col min="5105" max="5105" width="11.44140625" style="1372" customWidth="1"/>
    <col min="5106" max="5106" width="21.109375" style="1372" customWidth="1"/>
    <col min="5107" max="5107" width="5.44140625" style="1372" customWidth="1"/>
    <col min="5108" max="5116" width="10.44140625" style="1372" customWidth="1"/>
    <col min="5117" max="5117" width="19.109375" style="1372" customWidth="1"/>
    <col min="5118" max="5118" width="11.88671875" style="1372" customWidth="1"/>
    <col min="5119" max="5119" width="9.44140625" style="1372" customWidth="1"/>
    <col min="5120" max="5120" width="9.109375" style="1372" customWidth="1"/>
    <col min="5121" max="5357" width="9.109375" style="1372"/>
    <col min="5358" max="5358" width="3.109375" style="1372" customWidth="1"/>
    <col min="5359" max="5359" width="2" style="1372" customWidth="1"/>
    <col min="5360" max="5360" width="2.44140625" style="1372" customWidth="1"/>
    <col min="5361" max="5361" width="11.44140625" style="1372" customWidth="1"/>
    <col min="5362" max="5362" width="21.109375" style="1372" customWidth="1"/>
    <col min="5363" max="5363" width="5.44140625" style="1372" customWidth="1"/>
    <col min="5364" max="5372" width="10.44140625" style="1372" customWidth="1"/>
    <col min="5373" max="5373" width="19.109375" style="1372" customWidth="1"/>
    <col min="5374" max="5374" width="11.88671875" style="1372" customWidth="1"/>
    <col min="5375" max="5375" width="9.44140625" style="1372" customWidth="1"/>
    <col min="5376" max="5376" width="9.109375" style="1372" customWidth="1"/>
    <col min="5377" max="5613" width="9.109375" style="1372"/>
    <col min="5614" max="5614" width="3.109375" style="1372" customWidth="1"/>
    <col min="5615" max="5615" width="2" style="1372" customWidth="1"/>
    <col min="5616" max="5616" width="2.44140625" style="1372" customWidth="1"/>
    <col min="5617" max="5617" width="11.44140625" style="1372" customWidth="1"/>
    <col min="5618" max="5618" width="21.109375" style="1372" customWidth="1"/>
    <col min="5619" max="5619" width="5.44140625" style="1372" customWidth="1"/>
    <col min="5620" max="5628" width="10.44140625" style="1372" customWidth="1"/>
    <col min="5629" max="5629" width="19.109375" style="1372" customWidth="1"/>
    <col min="5630" max="5630" width="11.88671875" style="1372" customWidth="1"/>
    <col min="5631" max="5631" width="9.44140625" style="1372" customWidth="1"/>
    <col min="5632" max="5632" width="9.109375" style="1372" customWidth="1"/>
    <col min="5633" max="5869" width="9.109375" style="1372"/>
    <col min="5870" max="5870" width="3.109375" style="1372" customWidth="1"/>
    <col min="5871" max="5871" width="2" style="1372" customWidth="1"/>
    <col min="5872" max="5872" width="2.44140625" style="1372" customWidth="1"/>
    <col min="5873" max="5873" width="11.44140625" style="1372" customWidth="1"/>
    <col min="5874" max="5874" width="21.109375" style="1372" customWidth="1"/>
    <col min="5875" max="5875" width="5.44140625" style="1372" customWidth="1"/>
    <col min="5876" max="5884" width="10.44140625" style="1372" customWidth="1"/>
    <col min="5885" max="5885" width="19.109375" style="1372" customWidth="1"/>
    <col min="5886" max="5886" width="11.88671875" style="1372" customWidth="1"/>
    <col min="5887" max="5887" width="9.44140625" style="1372" customWidth="1"/>
    <col min="5888" max="5888" width="9.109375" style="1372" customWidth="1"/>
    <col min="5889" max="6125" width="9.109375" style="1372"/>
    <col min="6126" max="6126" width="3.109375" style="1372" customWidth="1"/>
    <col min="6127" max="6127" width="2" style="1372" customWidth="1"/>
    <col min="6128" max="6128" width="2.44140625" style="1372" customWidth="1"/>
    <col min="6129" max="6129" width="11.44140625" style="1372" customWidth="1"/>
    <col min="6130" max="6130" width="21.109375" style="1372" customWidth="1"/>
    <col min="6131" max="6131" width="5.44140625" style="1372" customWidth="1"/>
    <col min="6132" max="6140" width="10.44140625" style="1372" customWidth="1"/>
    <col min="6141" max="6141" width="19.109375" style="1372" customWidth="1"/>
    <col min="6142" max="6142" width="11.88671875" style="1372" customWidth="1"/>
    <col min="6143" max="6143" width="9.44140625" style="1372" customWidth="1"/>
    <col min="6144" max="6144" width="9.109375" style="1372" customWidth="1"/>
    <col min="6145" max="6381" width="9.109375" style="1372"/>
    <col min="6382" max="6382" width="3.109375" style="1372" customWidth="1"/>
    <col min="6383" max="6383" width="2" style="1372" customWidth="1"/>
    <col min="6384" max="6384" width="2.44140625" style="1372" customWidth="1"/>
    <col min="6385" max="6385" width="11.44140625" style="1372" customWidth="1"/>
    <col min="6386" max="6386" width="21.109375" style="1372" customWidth="1"/>
    <col min="6387" max="6387" width="5.44140625" style="1372" customWidth="1"/>
    <col min="6388" max="6396" width="10.44140625" style="1372" customWidth="1"/>
    <col min="6397" max="6397" width="19.109375" style="1372" customWidth="1"/>
    <col min="6398" max="6398" width="11.88671875" style="1372" customWidth="1"/>
    <col min="6399" max="6399" width="9.44140625" style="1372" customWidth="1"/>
    <col min="6400" max="6400" width="9.109375" style="1372" customWidth="1"/>
    <col min="6401" max="6637" width="9.109375" style="1372"/>
    <col min="6638" max="6638" width="3.109375" style="1372" customWidth="1"/>
    <col min="6639" max="6639" width="2" style="1372" customWidth="1"/>
    <col min="6640" max="6640" width="2.44140625" style="1372" customWidth="1"/>
    <col min="6641" max="6641" width="11.44140625" style="1372" customWidth="1"/>
    <col min="6642" max="6642" width="21.109375" style="1372" customWidth="1"/>
    <col min="6643" max="6643" width="5.44140625" style="1372" customWidth="1"/>
    <col min="6644" max="6652" width="10.44140625" style="1372" customWidth="1"/>
    <col min="6653" max="6653" width="19.109375" style="1372" customWidth="1"/>
    <col min="6654" max="6654" width="11.88671875" style="1372" customWidth="1"/>
    <col min="6655" max="6655" width="9.44140625" style="1372" customWidth="1"/>
    <col min="6656" max="6656" width="9.109375" style="1372" customWidth="1"/>
    <col min="6657" max="6893" width="9.109375" style="1372"/>
    <col min="6894" max="6894" width="3.109375" style="1372" customWidth="1"/>
    <col min="6895" max="6895" width="2" style="1372" customWidth="1"/>
    <col min="6896" max="6896" width="2.44140625" style="1372" customWidth="1"/>
    <col min="6897" max="6897" width="11.44140625" style="1372" customWidth="1"/>
    <col min="6898" max="6898" width="21.109375" style="1372" customWidth="1"/>
    <col min="6899" max="6899" width="5.44140625" style="1372" customWidth="1"/>
    <col min="6900" max="6908" width="10.44140625" style="1372" customWidth="1"/>
    <col min="6909" max="6909" width="19.109375" style="1372" customWidth="1"/>
    <col min="6910" max="6910" width="11.88671875" style="1372" customWidth="1"/>
    <col min="6911" max="6911" width="9.44140625" style="1372" customWidth="1"/>
    <col min="6912" max="6912" width="9.109375" style="1372" customWidth="1"/>
    <col min="6913" max="7149" width="9.109375" style="1372"/>
    <col min="7150" max="7150" width="3.109375" style="1372" customWidth="1"/>
    <col min="7151" max="7151" width="2" style="1372" customWidth="1"/>
    <col min="7152" max="7152" width="2.44140625" style="1372" customWidth="1"/>
    <col min="7153" max="7153" width="11.44140625" style="1372" customWidth="1"/>
    <col min="7154" max="7154" width="21.109375" style="1372" customWidth="1"/>
    <col min="7155" max="7155" width="5.44140625" style="1372" customWidth="1"/>
    <col min="7156" max="7164" width="10.44140625" style="1372" customWidth="1"/>
    <col min="7165" max="7165" width="19.109375" style="1372" customWidth="1"/>
    <col min="7166" max="7166" width="11.88671875" style="1372" customWidth="1"/>
    <col min="7167" max="7167" width="9.44140625" style="1372" customWidth="1"/>
    <col min="7168" max="7168" width="9.109375" style="1372" customWidth="1"/>
    <col min="7169" max="7405" width="9.109375" style="1372"/>
    <col min="7406" max="7406" width="3.109375" style="1372" customWidth="1"/>
    <col min="7407" max="7407" width="2" style="1372" customWidth="1"/>
    <col min="7408" max="7408" width="2.44140625" style="1372" customWidth="1"/>
    <col min="7409" max="7409" width="11.44140625" style="1372" customWidth="1"/>
    <col min="7410" max="7410" width="21.109375" style="1372" customWidth="1"/>
    <col min="7411" max="7411" width="5.44140625" style="1372" customWidth="1"/>
    <col min="7412" max="7420" width="10.44140625" style="1372" customWidth="1"/>
    <col min="7421" max="7421" width="19.109375" style="1372" customWidth="1"/>
    <col min="7422" max="7422" width="11.88671875" style="1372" customWidth="1"/>
    <col min="7423" max="7423" width="9.44140625" style="1372" customWidth="1"/>
    <col min="7424" max="7424" width="9.109375" style="1372" customWidth="1"/>
    <col min="7425" max="7661" width="9.109375" style="1372"/>
    <col min="7662" max="7662" width="3.109375" style="1372" customWidth="1"/>
    <col min="7663" max="7663" width="2" style="1372" customWidth="1"/>
    <col min="7664" max="7664" width="2.44140625" style="1372" customWidth="1"/>
    <col min="7665" max="7665" width="11.44140625" style="1372" customWidth="1"/>
    <col min="7666" max="7666" width="21.109375" style="1372" customWidth="1"/>
    <col min="7667" max="7667" width="5.44140625" style="1372" customWidth="1"/>
    <col min="7668" max="7676" width="10.44140625" style="1372" customWidth="1"/>
    <col min="7677" max="7677" width="19.109375" style="1372" customWidth="1"/>
    <col min="7678" max="7678" width="11.88671875" style="1372" customWidth="1"/>
    <col min="7679" max="7679" width="9.44140625" style="1372" customWidth="1"/>
    <col min="7680" max="7680" width="9.109375" style="1372" customWidth="1"/>
    <col min="7681" max="7917" width="9.109375" style="1372"/>
    <col min="7918" max="7918" width="3.109375" style="1372" customWidth="1"/>
    <col min="7919" max="7919" width="2" style="1372" customWidth="1"/>
    <col min="7920" max="7920" width="2.44140625" style="1372" customWidth="1"/>
    <col min="7921" max="7921" width="11.44140625" style="1372" customWidth="1"/>
    <col min="7922" max="7922" width="21.109375" style="1372" customWidth="1"/>
    <col min="7923" max="7923" width="5.44140625" style="1372" customWidth="1"/>
    <col min="7924" max="7932" width="10.44140625" style="1372" customWidth="1"/>
    <col min="7933" max="7933" width="19.109375" style="1372" customWidth="1"/>
    <col min="7934" max="7934" width="11.88671875" style="1372" customWidth="1"/>
    <col min="7935" max="7935" width="9.44140625" style="1372" customWidth="1"/>
    <col min="7936" max="7936" width="9.109375" style="1372" customWidth="1"/>
    <col min="7937" max="8173" width="9.109375" style="1372"/>
    <col min="8174" max="8174" width="3.109375" style="1372" customWidth="1"/>
    <col min="8175" max="8175" width="2" style="1372" customWidth="1"/>
    <col min="8176" max="8176" width="2.44140625" style="1372" customWidth="1"/>
    <col min="8177" max="8177" width="11.44140625" style="1372" customWidth="1"/>
    <col min="8178" max="8178" width="21.109375" style="1372" customWidth="1"/>
    <col min="8179" max="8179" width="5.44140625" style="1372" customWidth="1"/>
    <col min="8180" max="8188" width="10.44140625" style="1372" customWidth="1"/>
    <col min="8189" max="8189" width="19.109375" style="1372" customWidth="1"/>
    <col min="8190" max="8190" width="11.88671875" style="1372" customWidth="1"/>
    <col min="8191" max="8191" width="9.44140625" style="1372" customWidth="1"/>
    <col min="8192" max="8192" width="9.109375" style="1372" customWidth="1"/>
    <col min="8193" max="8429" width="9.109375" style="1372"/>
    <col min="8430" max="8430" width="3.109375" style="1372" customWidth="1"/>
    <col min="8431" max="8431" width="2" style="1372" customWidth="1"/>
    <col min="8432" max="8432" width="2.44140625" style="1372" customWidth="1"/>
    <col min="8433" max="8433" width="11.44140625" style="1372" customWidth="1"/>
    <col min="8434" max="8434" width="21.109375" style="1372" customWidth="1"/>
    <col min="8435" max="8435" width="5.44140625" style="1372" customWidth="1"/>
    <col min="8436" max="8444" width="10.44140625" style="1372" customWidth="1"/>
    <col min="8445" max="8445" width="19.109375" style="1372" customWidth="1"/>
    <col min="8446" max="8446" width="11.88671875" style="1372" customWidth="1"/>
    <col min="8447" max="8447" width="9.44140625" style="1372" customWidth="1"/>
    <col min="8448" max="8448" width="9.109375" style="1372" customWidth="1"/>
    <col min="8449" max="8685" width="9.109375" style="1372"/>
    <col min="8686" max="8686" width="3.109375" style="1372" customWidth="1"/>
    <col min="8687" max="8687" width="2" style="1372" customWidth="1"/>
    <col min="8688" max="8688" width="2.44140625" style="1372" customWidth="1"/>
    <col min="8689" max="8689" width="11.44140625" style="1372" customWidth="1"/>
    <col min="8690" max="8690" width="21.109375" style="1372" customWidth="1"/>
    <col min="8691" max="8691" width="5.44140625" style="1372" customWidth="1"/>
    <col min="8692" max="8700" width="10.44140625" style="1372" customWidth="1"/>
    <col min="8701" max="8701" width="19.109375" style="1372" customWidth="1"/>
    <col min="8702" max="8702" width="11.88671875" style="1372" customWidth="1"/>
    <col min="8703" max="8703" width="9.44140625" style="1372" customWidth="1"/>
    <col min="8704" max="8704" width="9.109375" style="1372" customWidth="1"/>
    <col min="8705" max="8941" width="9.109375" style="1372"/>
    <col min="8942" max="8942" width="3.109375" style="1372" customWidth="1"/>
    <col min="8943" max="8943" width="2" style="1372" customWidth="1"/>
    <col min="8944" max="8944" width="2.44140625" style="1372" customWidth="1"/>
    <col min="8945" max="8945" width="11.44140625" style="1372" customWidth="1"/>
    <col min="8946" max="8946" width="21.109375" style="1372" customWidth="1"/>
    <col min="8947" max="8947" width="5.44140625" style="1372" customWidth="1"/>
    <col min="8948" max="8956" width="10.44140625" style="1372" customWidth="1"/>
    <col min="8957" max="8957" width="19.109375" style="1372" customWidth="1"/>
    <col min="8958" max="8958" width="11.88671875" style="1372" customWidth="1"/>
    <col min="8959" max="8959" width="9.44140625" style="1372" customWidth="1"/>
    <col min="8960" max="8960" width="9.109375" style="1372" customWidth="1"/>
    <col min="8961" max="9197" width="9.109375" style="1372"/>
    <col min="9198" max="9198" width="3.109375" style="1372" customWidth="1"/>
    <col min="9199" max="9199" width="2" style="1372" customWidth="1"/>
    <col min="9200" max="9200" width="2.44140625" style="1372" customWidth="1"/>
    <col min="9201" max="9201" width="11.44140625" style="1372" customWidth="1"/>
    <col min="9202" max="9202" width="21.109375" style="1372" customWidth="1"/>
    <col min="9203" max="9203" width="5.44140625" style="1372" customWidth="1"/>
    <col min="9204" max="9212" width="10.44140625" style="1372" customWidth="1"/>
    <col min="9213" max="9213" width="19.109375" style="1372" customWidth="1"/>
    <col min="9214" max="9214" width="11.88671875" style="1372" customWidth="1"/>
    <col min="9215" max="9215" width="9.44140625" style="1372" customWidth="1"/>
    <col min="9216" max="9216" width="9.109375" style="1372" customWidth="1"/>
    <col min="9217" max="9453" width="9.109375" style="1372"/>
    <col min="9454" max="9454" width="3.109375" style="1372" customWidth="1"/>
    <col min="9455" max="9455" width="2" style="1372" customWidth="1"/>
    <col min="9456" max="9456" width="2.44140625" style="1372" customWidth="1"/>
    <col min="9457" max="9457" width="11.44140625" style="1372" customWidth="1"/>
    <col min="9458" max="9458" width="21.109375" style="1372" customWidth="1"/>
    <col min="9459" max="9459" width="5.44140625" style="1372" customWidth="1"/>
    <col min="9460" max="9468" width="10.44140625" style="1372" customWidth="1"/>
    <col min="9469" max="9469" width="19.109375" style="1372" customWidth="1"/>
    <col min="9470" max="9470" width="11.88671875" style="1372" customWidth="1"/>
    <col min="9471" max="9471" width="9.44140625" style="1372" customWidth="1"/>
    <col min="9472" max="9472" width="9.109375" style="1372" customWidth="1"/>
    <col min="9473" max="9709" width="9.109375" style="1372"/>
    <col min="9710" max="9710" width="3.109375" style="1372" customWidth="1"/>
    <col min="9711" max="9711" width="2" style="1372" customWidth="1"/>
    <col min="9712" max="9712" width="2.44140625" style="1372" customWidth="1"/>
    <col min="9713" max="9713" width="11.44140625" style="1372" customWidth="1"/>
    <col min="9714" max="9714" width="21.109375" style="1372" customWidth="1"/>
    <col min="9715" max="9715" width="5.44140625" style="1372" customWidth="1"/>
    <col min="9716" max="9724" width="10.44140625" style="1372" customWidth="1"/>
    <col min="9725" max="9725" width="19.109375" style="1372" customWidth="1"/>
    <col min="9726" max="9726" width="11.88671875" style="1372" customWidth="1"/>
    <col min="9727" max="9727" width="9.44140625" style="1372" customWidth="1"/>
    <col min="9728" max="9728" width="9.109375" style="1372" customWidth="1"/>
    <col min="9729" max="9965" width="9.109375" style="1372"/>
    <col min="9966" max="9966" width="3.109375" style="1372" customWidth="1"/>
    <col min="9967" max="9967" width="2" style="1372" customWidth="1"/>
    <col min="9968" max="9968" width="2.44140625" style="1372" customWidth="1"/>
    <col min="9969" max="9969" width="11.44140625" style="1372" customWidth="1"/>
    <col min="9970" max="9970" width="21.109375" style="1372" customWidth="1"/>
    <col min="9971" max="9971" width="5.44140625" style="1372" customWidth="1"/>
    <col min="9972" max="9980" width="10.44140625" style="1372" customWidth="1"/>
    <col min="9981" max="9981" width="19.109375" style="1372" customWidth="1"/>
    <col min="9982" max="9982" width="11.88671875" style="1372" customWidth="1"/>
    <col min="9983" max="9983" width="9.44140625" style="1372" customWidth="1"/>
    <col min="9984" max="9984" width="9.109375" style="1372" customWidth="1"/>
    <col min="9985" max="10221" width="9.109375" style="1372"/>
    <col min="10222" max="10222" width="3.109375" style="1372" customWidth="1"/>
    <col min="10223" max="10223" width="2" style="1372" customWidth="1"/>
    <col min="10224" max="10224" width="2.44140625" style="1372" customWidth="1"/>
    <col min="10225" max="10225" width="11.44140625" style="1372" customWidth="1"/>
    <col min="10226" max="10226" width="21.109375" style="1372" customWidth="1"/>
    <col min="10227" max="10227" width="5.44140625" style="1372" customWidth="1"/>
    <col min="10228" max="10236" width="10.44140625" style="1372" customWidth="1"/>
    <col min="10237" max="10237" width="19.109375" style="1372" customWidth="1"/>
    <col min="10238" max="10238" width="11.88671875" style="1372" customWidth="1"/>
    <col min="10239" max="10239" width="9.44140625" style="1372" customWidth="1"/>
    <col min="10240" max="10240" width="9.109375" style="1372" customWidth="1"/>
    <col min="10241" max="10477" width="9.109375" style="1372"/>
    <col min="10478" max="10478" width="3.109375" style="1372" customWidth="1"/>
    <col min="10479" max="10479" width="2" style="1372" customWidth="1"/>
    <col min="10480" max="10480" width="2.44140625" style="1372" customWidth="1"/>
    <col min="10481" max="10481" width="11.44140625" style="1372" customWidth="1"/>
    <col min="10482" max="10482" width="21.109375" style="1372" customWidth="1"/>
    <col min="10483" max="10483" width="5.44140625" style="1372" customWidth="1"/>
    <col min="10484" max="10492" width="10.44140625" style="1372" customWidth="1"/>
    <col min="10493" max="10493" width="19.109375" style="1372" customWidth="1"/>
    <col min="10494" max="10494" width="11.88671875" style="1372" customWidth="1"/>
    <col min="10495" max="10495" width="9.44140625" style="1372" customWidth="1"/>
    <col min="10496" max="10496" width="9.109375" style="1372" customWidth="1"/>
    <col min="10497" max="10733" width="9.109375" style="1372"/>
    <col min="10734" max="10734" width="3.109375" style="1372" customWidth="1"/>
    <col min="10735" max="10735" width="2" style="1372" customWidth="1"/>
    <col min="10736" max="10736" width="2.44140625" style="1372" customWidth="1"/>
    <col min="10737" max="10737" width="11.44140625" style="1372" customWidth="1"/>
    <col min="10738" max="10738" width="21.109375" style="1372" customWidth="1"/>
    <col min="10739" max="10739" width="5.44140625" style="1372" customWidth="1"/>
    <col min="10740" max="10748" width="10.44140625" style="1372" customWidth="1"/>
    <col min="10749" max="10749" width="19.109375" style="1372" customWidth="1"/>
    <col min="10750" max="10750" width="11.88671875" style="1372" customWidth="1"/>
    <col min="10751" max="10751" width="9.44140625" style="1372" customWidth="1"/>
    <col min="10752" max="10752" width="9.109375" style="1372" customWidth="1"/>
    <col min="10753" max="10989" width="9.109375" style="1372"/>
    <col min="10990" max="10990" width="3.109375" style="1372" customWidth="1"/>
    <col min="10991" max="10991" width="2" style="1372" customWidth="1"/>
    <col min="10992" max="10992" width="2.44140625" style="1372" customWidth="1"/>
    <col min="10993" max="10993" width="11.44140625" style="1372" customWidth="1"/>
    <col min="10994" max="10994" width="21.109375" style="1372" customWidth="1"/>
    <col min="10995" max="10995" width="5.44140625" style="1372" customWidth="1"/>
    <col min="10996" max="11004" width="10.44140625" style="1372" customWidth="1"/>
    <col min="11005" max="11005" width="19.109375" style="1372" customWidth="1"/>
    <col min="11006" max="11006" width="11.88671875" style="1372" customWidth="1"/>
    <col min="11007" max="11007" width="9.44140625" style="1372" customWidth="1"/>
    <col min="11008" max="11008" width="9.109375" style="1372" customWidth="1"/>
    <col min="11009" max="11245" width="9.109375" style="1372"/>
    <col min="11246" max="11246" width="3.109375" style="1372" customWidth="1"/>
    <col min="11247" max="11247" width="2" style="1372" customWidth="1"/>
    <col min="11248" max="11248" width="2.44140625" style="1372" customWidth="1"/>
    <col min="11249" max="11249" width="11.44140625" style="1372" customWidth="1"/>
    <col min="11250" max="11250" width="21.109375" style="1372" customWidth="1"/>
    <col min="11251" max="11251" width="5.44140625" style="1372" customWidth="1"/>
    <col min="11252" max="11260" width="10.44140625" style="1372" customWidth="1"/>
    <col min="11261" max="11261" width="19.109375" style="1372" customWidth="1"/>
    <col min="11262" max="11262" width="11.88671875" style="1372" customWidth="1"/>
    <col min="11263" max="11263" width="9.44140625" style="1372" customWidth="1"/>
    <col min="11264" max="11264" width="9.109375" style="1372" customWidth="1"/>
    <col min="11265" max="11501" width="9.109375" style="1372"/>
    <col min="11502" max="11502" width="3.109375" style="1372" customWidth="1"/>
    <col min="11503" max="11503" width="2" style="1372" customWidth="1"/>
    <col min="11504" max="11504" width="2.44140625" style="1372" customWidth="1"/>
    <col min="11505" max="11505" width="11.44140625" style="1372" customWidth="1"/>
    <col min="11506" max="11506" width="21.109375" style="1372" customWidth="1"/>
    <col min="11507" max="11507" width="5.44140625" style="1372" customWidth="1"/>
    <col min="11508" max="11516" width="10.44140625" style="1372" customWidth="1"/>
    <col min="11517" max="11517" width="19.109375" style="1372" customWidth="1"/>
    <col min="11518" max="11518" width="11.88671875" style="1372" customWidth="1"/>
    <col min="11519" max="11519" width="9.44140625" style="1372" customWidth="1"/>
    <col min="11520" max="11520" width="9.109375" style="1372" customWidth="1"/>
    <col min="11521" max="11757" width="9.109375" style="1372"/>
    <col min="11758" max="11758" width="3.109375" style="1372" customWidth="1"/>
    <col min="11759" max="11759" width="2" style="1372" customWidth="1"/>
    <col min="11760" max="11760" width="2.44140625" style="1372" customWidth="1"/>
    <col min="11761" max="11761" width="11.44140625" style="1372" customWidth="1"/>
    <col min="11762" max="11762" width="21.109375" style="1372" customWidth="1"/>
    <col min="11763" max="11763" width="5.44140625" style="1372" customWidth="1"/>
    <col min="11764" max="11772" width="10.44140625" style="1372" customWidth="1"/>
    <col min="11773" max="11773" width="19.109375" style="1372" customWidth="1"/>
    <col min="11774" max="11774" width="11.88671875" style="1372" customWidth="1"/>
    <col min="11775" max="11775" width="9.44140625" style="1372" customWidth="1"/>
    <col min="11776" max="11776" width="9.109375" style="1372" customWidth="1"/>
    <col min="11777" max="12013" width="9.109375" style="1372"/>
    <col min="12014" max="12014" width="3.109375" style="1372" customWidth="1"/>
    <col min="12015" max="12015" width="2" style="1372" customWidth="1"/>
    <col min="12016" max="12016" width="2.44140625" style="1372" customWidth="1"/>
    <col min="12017" max="12017" width="11.44140625" style="1372" customWidth="1"/>
    <col min="12018" max="12018" width="21.109375" style="1372" customWidth="1"/>
    <col min="12019" max="12019" width="5.44140625" style="1372" customWidth="1"/>
    <col min="12020" max="12028" width="10.44140625" style="1372" customWidth="1"/>
    <col min="12029" max="12029" width="19.109375" style="1372" customWidth="1"/>
    <col min="12030" max="12030" width="11.88671875" style="1372" customWidth="1"/>
    <col min="12031" max="12031" width="9.44140625" style="1372" customWidth="1"/>
    <col min="12032" max="12032" width="9.109375" style="1372" customWidth="1"/>
    <col min="12033" max="12269" width="9.109375" style="1372"/>
    <col min="12270" max="12270" width="3.109375" style="1372" customWidth="1"/>
    <col min="12271" max="12271" width="2" style="1372" customWidth="1"/>
    <col min="12272" max="12272" width="2.44140625" style="1372" customWidth="1"/>
    <col min="12273" max="12273" width="11.44140625" style="1372" customWidth="1"/>
    <col min="12274" max="12274" width="21.109375" style="1372" customWidth="1"/>
    <col min="12275" max="12275" width="5.44140625" style="1372" customWidth="1"/>
    <col min="12276" max="12284" width="10.44140625" style="1372" customWidth="1"/>
    <col min="12285" max="12285" width="19.109375" style="1372" customWidth="1"/>
    <col min="12286" max="12286" width="11.88671875" style="1372" customWidth="1"/>
    <col min="12287" max="12287" width="9.44140625" style="1372" customWidth="1"/>
    <col min="12288" max="12288" width="9.109375" style="1372" customWidth="1"/>
    <col min="12289" max="12525" width="9.109375" style="1372"/>
    <col min="12526" max="12526" width="3.109375" style="1372" customWidth="1"/>
    <col min="12527" max="12527" width="2" style="1372" customWidth="1"/>
    <col min="12528" max="12528" width="2.44140625" style="1372" customWidth="1"/>
    <col min="12529" max="12529" width="11.44140625" style="1372" customWidth="1"/>
    <col min="12530" max="12530" width="21.109375" style="1372" customWidth="1"/>
    <col min="12531" max="12531" width="5.44140625" style="1372" customWidth="1"/>
    <col min="12532" max="12540" width="10.44140625" style="1372" customWidth="1"/>
    <col min="12541" max="12541" width="19.109375" style="1372" customWidth="1"/>
    <col min="12542" max="12542" width="11.88671875" style="1372" customWidth="1"/>
    <col min="12543" max="12543" width="9.44140625" style="1372" customWidth="1"/>
    <col min="12544" max="12544" width="9.109375" style="1372" customWidth="1"/>
    <col min="12545" max="12781" width="9.109375" style="1372"/>
    <col min="12782" max="12782" width="3.109375" style="1372" customWidth="1"/>
    <col min="12783" max="12783" width="2" style="1372" customWidth="1"/>
    <col min="12784" max="12784" width="2.44140625" style="1372" customWidth="1"/>
    <col min="12785" max="12785" width="11.44140625" style="1372" customWidth="1"/>
    <col min="12786" max="12786" width="21.109375" style="1372" customWidth="1"/>
    <col min="12787" max="12787" width="5.44140625" style="1372" customWidth="1"/>
    <col min="12788" max="12796" width="10.44140625" style="1372" customWidth="1"/>
    <col min="12797" max="12797" width="19.109375" style="1372" customWidth="1"/>
    <col min="12798" max="12798" width="11.88671875" style="1372" customWidth="1"/>
    <col min="12799" max="12799" width="9.44140625" style="1372" customWidth="1"/>
    <col min="12800" max="12800" width="9.109375" style="1372" customWidth="1"/>
    <col min="12801" max="13037" width="9.109375" style="1372"/>
    <col min="13038" max="13038" width="3.109375" style="1372" customWidth="1"/>
    <col min="13039" max="13039" width="2" style="1372" customWidth="1"/>
    <col min="13040" max="13040" width="2.44140625" style="1372" customWidth="1"/>
    <col min="13041" max="13041" width="11.44140625" style="1372" customWidth="1"/>
    <col min="13042" max="13042" width="21.109375" style="1372" customWidth="1"/>
    <col min="13043" max="13043" width="5.44140625" style="1372" customWidth="1"/>
    <col min="13044" max="13052" width="10.44140625" style="1372" customWidth="1"/>
    <col min="13053" max="13053" width="19.109375" style="1372" customWidth="1"/>
    <col min="13054" max="13054" width="11.88671875" style="1372" customWidth="1"/>
    <col min="13055" max="13055" width="9.44140625" style="1372" customWidth="1"/>
    <col min="13056" max="13056" width="9.109375" style="1372" customWidth="1"/>
    <col min="13057" max="13293" width="9.109375" style="1372"/>
    <col min="13294" max="13294" width="3.109375" style="1372" customWidth="1"/>
    <col min="13295" max="13295" width="2" style="1372" customWidth="1"/>
    <col min="13296" max="13296" width="2.44140625" style="1372" customWidth="1"/>
    <col min="13297" max="13297" width="11.44140625" style="1372" customWidth="1"/>
    <col min="13298" max="13298" width="21.109375" style="1372" customWidth="1"/>
    <col min="13299" max="13299" width="5.44140625" style="1372" customWidth="1"/>
    <col min="13300" max="13308" width="10.44140625" style="1372" customWidth="1"/>
    <col min="13309" max="13309" width="19.109375" style="1372" customWidth="1"/>
    <col min="13310" max="13310" width="11.88671875" style="1372" customWidth="1"/>
    <col min="13311" max="13311" width="9.44140625" style="1372" customWidth="1"/>
    <col min="13312" max="13312" width="9.109375" style="1372" customWidth="1"/>
    <col min="13313" max="13549" width="9.109375" style="1372"/>
    <col min="13550" max="13550" width="3.109375" style="1372" customWidth="1"/>
    <col min="13551" max="13551" width="2" style="1372" customWidth="1"/>
    <col min="13552" max="13552" width="2.44140625" style="1372" customWidth="1"/>
    <col min="13553" max="13553" width="11.44140625" style="1372" customWidth="1"/>
    <col min="13554" max="13554" width="21.109375" style="1372" customWidth="1"/>
    <col min="13555" max="13555" width="5.44140625" style="1372" customWidth="1"/>
    <col min="13556" max="13564" width="10.44140625" style="1372" customWidth="1"/>
    <col min="13565" max="13565" width="19.109375" style="1372" customWidth="1"/>
    <col min="13566" max="13566" width="11.88671875" style="1372" customWidth="1"/>
    <col min="13567" max="13567" width="9.44140625" style="1372" customWidth="1"/>
    <col min="13568" max="13568" width="9.109375" style="1372" customWidth="1"/>
    <col min="13569" max="13805" width="9.109375" style="1372"/>
    <col min="13806" max="13806" width="3.109375" style="1372" customWidth="1"/>
    <col min="13807" max="13807" width="2" style="1372" customWidth="1"/>
    <col min="13808" max="13808" width="2.44140625" style="1372" customWidth="1"/>
    <col min="13809" max="13809" width="11.44140625" style="1372" customWidth="1"/>
    <col min="13810" max="13810" width="21.109375" style="1372" customWidth="1"/>
    <col min="13811" max="13811" width="5.44140625" style="1372" customWidth="1"/>
    <col min="13812" max="13820" width="10.44140625" style="1372" customWidth="1"/>
    <col min="13821" max="13821" width="19.109375" style="1372" customWidth="1"/>
    <col min="13822" max="13822" width="11.88671875" style="1372" customWidth="1"/>
    <col min="13823" max="13823" width="9.44140625" style="1372" customWidth="1"/>
    <col min="13824" max="13824" width="9.109375" style="1372" customWidth="1"/>
    <col min="13825" max="14061" width="9.109375" style="1372"/>
    <col min="14062" max="14062" width="3.109375" style="1372" customWidth="1"/>
    <col min="14063" max="14063" width="2" style="1372" customWidth="1"/>
    <col min="14064" max="14064" width="2.44140625" style="1372" customWidth="1"/>
    <col min="14065" max="14065" width="11.44140625" style="1372" customWidth="1"/>
    <col min="14066" max="14066" width="21.109375" style="1372" customWidth="1"/>
    <col min="14067" max="14067" width="5.44140625" style="1372" customWidth="1"/>
    <col min="14068" max="14076" width="10.44140625" style="1372" customWidth="1"/>
    <col min="14077" max="14077" width="19.109375" style="1372" customWidth="1"/>
    <col min="14078" max="14078" width="11.88671875" style="1372" customWidth="1"/>
    <col min="14079" max="14079" width="9.44140625" style="1372" customWidth="1"/>
    <col min="14080" max="14080" width="9.109375" style="1372" customWidth="1"/>
    <col min="14081" max="14317" width="9.109375" style="1372"/>
    <col min="14318" max="14318" width="3.109375" style="1372" customWidth="1"/>
    <col min="14319" max="14319" width="2" style="1372" customWidth="1"/>
    <col min="14320" max="14320" width="2.44140625" style="1372" customWidth="1"/>
    <col min="14321" max="14321" width="11.44140625" style="1372" customWidth="1"/>
    <col min="14322" max="14322" width="21.109375" style="1372" customWidth="1"/>
    <col min="14323" max="14323" width="5.44140625" style="1372" customWidth="1"/>
    <col min="14324" max="14332" width="10.44140625" style="1372" customWidth="1"/>
    <col min="14333" max="14333" width="19.109375" style="1372" customWidth="1"/>
    <col min="14334" max="14334" width="11.88671875" style="1372" customWidth="1"/>
    <col min="14335" max="14335" width="9.44140625" style="1372" customWidth="1"/>
    <col min="14336" max="14336" width="9.109375" style="1372" customWidth="1"/>
    <col min="14337" max="14573" width="9.109375" style="1372"/>
    <col min="14574" max="14574" width="3.109375" style="1372" customWidth="1"/>
    <col min="14575" max="14575" width="2" style="1372" customWidth="1"/>
    <col min="14576" max="14576" width="2.44140625" style="1372" customWidth="1"/>
    <col min="14577" max="14577" width="11.44140625" style="1372" customWidth="1"/>
    <col min="14578" max="14578" width="21.109375" style="1372" customWidth="1"/>
    <col min="14579" max="14579" width="5.44140625" style="1372" customWidth="1"/>
    <col min="14580" max="14588" width="10.44140625" style="1372" customWidth="1"/>
    <col min="14589" max="14589" width="19.109375" style="1372" customWidth="1"/>
    <col min="14590" max="14590" width="11.88671875" style="1372" customWidth="1"/>
    <col min="14591" max="14591" width="9.44140625" style="1372" customWidth="1"/>
    <col min="14592" max="14592" width="9.109375" style="1372" customWidth="1"/>
    <col min="14593" max="14829" width="9.109375" style="1372"/>
    <col min="14830" max="14830" width="3.109375" style="1372" customWidth="1"/>
    <col min="14831" max="14831" width="2" style="1372" customWidth="1"/>
    <col min="14832" max="14832" width="2.44140625" style="1372" customWidth="1"/>
    <col min="14833" max="14833" width="11.44140625" style="1372" customWidth="1"/>
    <col min="14834" max="14834" width="21.109375" style="1372" customWidth="1"/>
    <col min="14835" max="14835" width="5.44140625" style="1372" customWidth="1"/>
    <col min="14836" max="14844" width="10.44140625" style="1372" customWidth="1"/>
    <col min="14845" max="14845" width="19.109375" style="1372" customWidth="1"/>
    <col min="14846" max="14846" width="11.88671875" style="1372" customWidth="1"/>
    <col min="14847" max="14847" width="9.44140625" style="1372" customWidth="1"/>
    <col min="14848" max="14848" width="9.109375" style="1372" customWidth="1"/>
    <col min="14849" max="15085" width="9.109375" style="1372"/>
    <col min="15086" max="15086" width="3.109375" style="1372" customWidth="1"/>
    <col min="15087" max="15087" width="2" style="1372" customWidth="1"/>
    <col min="15088" max="15088" width="2.44140625" style="1372" customWidth="1"/>
    <col min="15089" max="15089" width="11.44140625" style="1372" customWidth="1"/>
    <col min="15090" max="15090" width="21.109375" style="1372" customWidth="1"/>
    <col min="15091" max="15091" width="5.44140625" style="1372" customWidth="1"/>
    <col min="15092" max="15100" width="10.44140625" style="1372" customWidth="1"/>
    <col min="15101" max="15101" width="19.109375" style="1372" customWidth="1"/>
    <col min="15102" max="15102" width="11.88671875" style="1372" customWidth="1"/>
    <col min="15103" max="15103" width="9.44140625" style="1372" customWidth="1"/>
    <col min="15104" max="15104" width="9.109375" style="1372" customWidth="1"/>
    <col min="15105" max="15341" width="9.109375" style="1372"/>
    <col min="15342" max="15342" width="3.109375" style="1372" customWidth="1"/>
    <col min="15343" max="15343" width="2" style="1372" customWidth="1"/>
    <col min="15344" max="15344" width="2.44140625" style="1372" customWidth="1"/>
    <col min="15345" max="15345" width="11.44140625" style="1372" customWidth="1"/>
    <col min="15346" max="15346" width="21.109375" style="1372" customWidth="1"/>
    <col min="15347" max="15347" width="5.44140625" style="1372" customWidth="1"/>
    <col min="15348" max="15356" width="10.44140625" style="1372" customWidth="1"/>
    <col min="15357" max="15357" width="19.109375" style="1372" customWidth="1"/>
    <col min="15358" max="15358" width="11.88671875" style="1372" customWidth="1"/>
    <col min="15359" max="15359" width="9.44140625" style="1372" customWidth="1"/>
    <col min="15360" max="15360" width="9.109375" style="1372" customWidth="1"/>
    <col min="15361" max="15597" width="9.109375" style="1372"/>
    <col min="15598" max="15598" width="3.109375" style="1372" customWidth="1"/>
    <col min="15599" max="15599" width="2" style="1372" customWidth="1"/>
    <col min="15600" max="15600" width="2.44140625" style="1372" customWidth="1"/>
    <col min="15601" max="15601" width="11.44140625" style="1372" customWidth="1"/>
    <col min="15602" max="15602" width="21.109375" style="1372" customWidth="1"/>
    <col min="15603" max="15603" width="5.44140625" style="1372" customWidth="1"/>
    <col min="15604" max="15612" width="10.44140625" style="1372" customWidth="1"/>
    <col min="15613" max="15613" width="19.109375" style="1372" customWidth="1"/>
    <col min="15614" max="15614" width="11.88671875" style="1372" customWidth="1"/>
    <col min="15615" max="15615" width="9.44140625" style="1372" customWidth="1"/>
    <col min="15616" max="15616" width="9.109375" style="1372" customWidth="1"/>
    <col min="15617" max="15853" width="9.109375" style="1372"/>
    <col min="15854" max="15854" width="3.109375" style="1372" customWidth="1"/>
    <col min="15855" max="15855" width="2" style="1372" customWidth="1"/>
    <col min="15856" max="15856" width="2.44140625" style="1372" customWidth="1"/>
    <col min="15857" max="15857" width="11.44140625" style="1372" customWidth="1"/>
    <col min="15858" max="15858" width="21.109375" style="1372" customWidth="1"/>
    <col min="15859" max="15859" width="5.44140625" style="1372" customWidth="1"/>
    <col min="15860" max="15868" width="10.44140625" style="1372" customWidth="1"/>
    <col min="15869" max="15869" width="19.109375" style="1372" customWidth="1"/>
    <col min="15870" max="15870" width="11.88671875" style="1372" customWidth="1"/>
    <col min="15871" max="15871" width="9.44140625" style="1372" customWidth="1"/>
    <col min="15872" max="15872" width="9.109375" style="1372" customWidth="1"/>
    <col min="15873" max="16109" width="9.109375" style="1372"/>
    <col min="16110" max="16110" width="3.109375" style="1372" customWidth="1"/>
    <col min="16111" max="16111" width="2" style="1372" customWidth="1"/>
    <col min="16112" max="16112" width="2.44140625" style="1372" customWidth="1"/>
    <col min="16113" max="16113" width="11.44140625" style="1372" customWidth="1"/>
    <col min="16114" max="16114" width="21.109375" style="1372" customWidth="1"/>
    <col min="16115" max="16115" width="5.44140625" style="1372" customWidth="1"/>
    <col min="16116" max="16124" width="10.44140625" style="1372" customWidth="1"/>
    <col min="16125" max="16125" width="19.109375" style="1372" customWidth="1"/>
    <col min="16126" max="16126" width="11.88671875" style="1372" customWidth="1"/>
    <col min="16127" max="16127" width="9.44140625" style="1372" customWidth="1"/>
    <col min="16128" max="16128" width="9.109375" style="1372" customWidth="1"/>
    <col min="16129" max="16374" width="9.109375" style="1372"/>
    <col min="16375" max="16380" width="8.88671875" style="1372" customWidth="1"/>
    <col min="16381" max="16384" width="8.88671875" style="1372"/>
  </cols>
  <sheetData>
    <row r="1" spans="1:13" s="482" customFormat="1" ht="33.75" customHeight="1" x14ac:dyDescent="0.3">
      <c r="A1" s="350" t="s">
        <v>1055</v>
      </c>
      <c r="E1" s="1479" t="s">
        <v>1470</v>
      </c>
      <c r="F1" s="1479"/>
      <c r="G1" s="1479"/>
      <c r="H1" s="1479"/>
      <c r="I1" s="1479"/>
      <c r="J1" s="1479"/>
      <c r="K1" s="1479"/>
      <c r="L1" s="1479"/>
      <c r="M1" s="1685"/>
    </row>
    <row r="2" spans="1:13" s="420" customFormat="1" ht="30.75" customHeight="1" x14ac:dyDescent="0.25">
      <c r="A2" s="1249"/>
      <c r="B2" s="1249"/>
      <c r="C2" s="1249"/>
      <c r="D2" s="1249"/>
      <c r="E2" s="1250"/>
      <c r="F2" s="1251" t="s">
        <v>1</v>
      </c>
      <c r="G2" s="1252" t="s">
        <v>1056</v>
      </c>
      <c r="H2" s="1252" t="s">
        <v>21</v>
      </c>
      <c r="I2" s="1252" t="s">
        <v>22</v>
      </c>
      <c r="J2" s="1253" t="s">
        <v>1057</v>
      </c>
      <c r="K2" s="1252" t="s">
        <v>1058</v>
      </c>
      <c r="L2" s="1252" t="s">
        <v>24</v>
      </c>
      <c r="M2" s="1253" t="s">
        <v>1059</v>
      </c>
    </row>
    <row r="3" spans="1:13" s="420" customFormat="1" ht="16.5" customHeight="1" x14ac:dyDescent="0.3">
      <c r="A3" s="700" t="s">
        <v>444</v>
      </c>
      <c r="B3" s="577"/>
      <c r="C3" s="577"/>
      <c r="D3" s="577"/>
      <c r="E3" s="577"/>
      <c r="F3" s="577"/>
      <c r="H3" s="701"/>
      <c r="I3" s="701"/>
      <c r="J3" s="700"/>
      <c r="K3" s="701"/>
      <c r="L3" s="701"/>
      <c r="M3" s="700"/>
    </row>
    <row r="4" spans="1:13" s="420" customFormat="1" ht="16.5" customHeight="1" x14ac:dyDescent="0.3">
      <c r="A4" s="1373" t="s">
        <v>1092</v>
      </c>
      <c r="B4" s="577"/>
      <c r="C4" s="577"/>
      <c r="D4" s="577"/>
      <c r="E4" s="577"/>
      <c r="F4" s="577" t="s">
        <v>12</v>
      </c>
      <c r="G4" s="1430">
        <v>85.4</v>
      </c>
      <c r="H4" s="1430">
        <v>57.3</v>
      </c>
      <c r="I4" s="1430">
        <v>56.5</v>
      </c>
      <c r="J4" s="1431">
        <v>70.3</v>
      </c>
      <c r="K4" s="1430">
        <v>51.2</v>
      </c>
      <c r="L4" s="1430">
        <v>38.4</v>
      </c>
      <c r="M4" s="1431">
        <v>45.2</v>
      </c>
    </row>
    <row r="5" spans="1:13" s="420" customFormat="1" ht="16.5" customHeight="1" x14ac:dyDescent="0.3">
      <c r="A5" s="1379" t="s">
        <v>1007</v>
      </c>
      <c r="B5" s="1254"/>
      <c r="C5" s="358"/>
      <c r="D5" s="1254"/>
      <c r="E5" s="1254"/>
      <c r="F5" s="577" t="s">
        <v>12</v>
      </c>
      <c r="G5" s="1430">
        <v>91.6</v>
      </c>
      <c r="H5" s="1430">
        <v>85</v>
      </c>
      <c r="I5" s="1430">
        <v>84.2</v>
      </c>
      <c r="J5" s="1431">
        <v>90.5</v>
      </c>
      <c r="K5" s="1430">
        <v>89.2</v>
      </c>
      <c r="L5" s="1430">
        <v>90</v>
      </c>
      <c r="M5" s="1431">
        <v>103.4</v>
      </c>
    </row>
    <row r="6" spans="1:13" s="420" customFormat="1" ht="16.5" customHeight="1" x14ac:dyDescent="0.3">
      <c r="A6" s="435" t="s">
        <v>445</v>
      </c>
      <c r="B6" s="577"/>
      <c r="C6" s="577"/>
      <c r="D6" s="577"/>
      <c r="E6" s="577"/>
      <c r="F6" s="577"/>
      <c r="G6" s="1380"/>
      <c r="H6" s="601"/>
      <c r="I6" s="601"/>
      <c r="J6" s="1381"/>
      <c r="K6" s="601"/>
      <c r="L6" s="601"/>
      <c r="M6" s="1381"/>
    </row>
    <row r="7" spans="1:13" s="420" customFormat="1" ht="16.5" customHeight="1" x14ac:dyDescent="0.3">
      <c r="A7" s="1373" t="s">
        <v>1092</v>
      </c>
      <c r="B7" s="441"/>
      <c r="C7" s="441"/>
      <c r="D7" s="441"/>
      <c r="E7" s="441"/>
      <c r="F7" s="1012" t="s">
        <v>51</v>
      </c>
      <c r="G7" s="1430">
        <v>7</v>
      </c>
      <c r="H7" s="1430">
        <v>15.4</v>
      </c>
      <c r="I7" s="1430">
        <v>18.8</v>
      </c>
      <c r="J7" s="1431">
        <v>6.8</v>
      </c>
      <c r="K7" s="1430">
        <v>14.6</v>
      </c>
      <c r="L7" s="1430">
        <v>13.3</v>
      </c>
      <c r="M7" s="1431">
        <v>9.8000000000000007</v>
      </c>
    </row>
    <row r="8" spans="1:13" s="420" customFormat="1" ht="16.5" customHeight="1" x14ac:dyDescent="0.3">
      <c r="A8" s="1379" t="s">
        <v>1007</v>
      </c>
      <c r="B8" s="1255"/>
      <c r="C8" s="1255"/>
      <c r="D8" s="1255"/>
      <c r="E8" s="1255"/>
      <c r="F8" s="1012" t="s">
        <v>51</v>
      </c>
      <c r="G8" s="1430">
        <v>1.3</v>
      </c>
      <c r="H8" s="1430">
        <v>6.5</v>
      </c>
      <c r="I8" s="1430">
        <v>8.6999999999999993</v>
      </c>
      <c r="J8" s="1431">
        <v>1.1000000000000001</v>
      </c>
      <c r="K8" s="1430">
        <v>29</v>
      </c>
      <c r="L8" s="1430">
        <v>69.3</v>
      </c>
      <c r="M8" s="1431" t="s">
        <v>1461</v>
      </c>
    </row>
    <row r="9" spans="1:13" s="371" customFormat="1" ht="16.5" customHeight="1" x14ac:dyDescent="0.25">
      <c r="A9" s="435" t="s">
        <v>451</v>
      </c>
      <c r="B9" s="358"/>
      <c r="C9" s="358"/>
      <c r="D9" s="358"/>
      <c r="E9" s="358"/>
      <c r="F9" s="1256"/>
      <c r="G9" s="1382"/>
      <c r="H9" s="601"/>
      <c r="I9" s="601"/>
      <c r="J9" s="1381"/>
      <c r="K9" s="601"/>
      <c r="L9" s="601"/>
      <c r="M9" s="1381"/>
    </row>
    <row r="10" spans="1:13" s="371" customFormat="1" ht="16.5" customHeight="1" x14ac:dyDescent="0.25">
      <c r="A10" s="1373" t="s">
        <v>1092</v>
      </c>
      <c r="B10" s="441"/>
      <c r="C10" s="441"/>
      <c r="D10" s="441"/>
      <c r="E10" s="441"/>
      <c r="F10" s="577" t="s">
        <v>12</v>
      </c>
      <c r="G10" s="1178">
        <v>4.1820006691201073</v>
      </c>
      <c r="H10" s="1178">
        <v>13.712291199202195</v>
      </c>
      <c r="I10" s="1178">
        <v>16.976702185298901</v>
      </c>
      <c r="J10" s="1432">
        <v>4.9351177170726039</v>
      </c>
      <c r="K10" s="1178">
        <v>14.548788265306122</v>
      </c>
      <c r="L10" s="1178">
        <v>17.671130952380956</v>
      </c>
      <c r="M10" s="1432">
        <v>11.061946902654869</v>
      </c>
    </row>
    <row r="11" spans="1:13" s="371" customFormat="1" ht="16.5" customHeight="1" x14ac:dyDescent="0.25">
      <c r="A11" s="1379" t="s">
        <v>1007</v>
      </c>
      <c r="B11" s="1255"/>
      <c r="C11" s="1255"/>
      <c r="D11" s="1255"/>
      <c r="E11" s="1255"/>
      <c r="F11" s="577" t="s">
        <v>12</v>
      </c>
      <c r="G11" s="1178">
        <v>0.72408876214241169</v>
      </c>
      <c r="H11" s="1178">
        <v>3.9015606242496994</v>
      </c>
      <c r="I11" s="1178">
        <v>5.2717048814775316</v>
      </c>
      <c r="J11" s="1432">
        <v>0.62013755778554525</v>
      </c>
      <c r="K11" s="1178">
        <v>16.587352429761143</v>
      </c>
      <c r="L11" s="1178">
        <v>39.285714285714285</v>
      </c>
      <c r="M11" s="1432" t="s">
        <v>1461</v>
      </c>
    </row>
    <row r="12" spans="1:13" s="436" customFormat="1" ht="3.75" customHeight="1" x14ac:dyDescent="0.3">
      <c r="A12" s="1257"/>
      <c r="B12" s="1257"/>
      <c r="C12" s="700"/>
      <c r="D12" s="1257"/>
      <c r="E12" s="1257"/>
      <c r="F12" s="1257"/>
      <c r="G12" s="1258"/>
      <c r="H12" s="1258"/>
      <c r="I12" s="1258"/>
      <c r="J12" s="1258"/>
      <c r="K12" s="1258"/>
      <c r="L12" s="1258"/>
      <c r="M12" s="1258"/>
    </row>
    <row r="13" spans="1:13" s="449" customFormat="1" ht="30.75" customHeight="1" x14ac:dyDescent="0.25">
      <c r="A13" s="358" t="s">
        <v>14</v>
      </c>
      <c r="B13" s="1459" t="s">
        <v>1471</v>
      </c>
      <c r="C13" s="1459"/>
      <c r="D13" s="1459"/>
      <c r="E13" s="1459"/>
      <c r="F13" s="1459"/>
      <c r="G13" s="1459"/>
      <c r="H13" s="1459"/>
      <c r="I13" s="1459"/>
      <c r="J13" s="1459"/>
      <c r="K13" s="1459"/>
      <c r="L13" s="1459"/>
      <c r="M13" s="1459"/>
    </row>
    <row r="14" spans="1:13" s="1187" customFormat="1" ht="30.75" customHeight="1" x14ac:dyDescent="0.25">
      <c r="A14" s="464" t="s">
        <v>15</v>
      </c>
      <c r="B14" s="1529" t="s">
        <v>1052</v>
      </c>
      <c r="C14" s="1529"/>
      <c r="D14" s="1529"/>
      <c r="E14" s="1529"/>
      <c r="F14" s="1529"/>
      <c r="G14" s="1529"/>
      <c r="H14" s="1529"/>
      <c r="I14" s="1529"/>
      <c r="J14" s="1529"/>
      <c r="K14" s="1529"/>
      <c r="L14" s="1529"/>
      <c r="M14" s="1529"/>
    </row>
    <row r="15" spans="1:13" s="371" customFormat="1" ht="16.5" customHeight="1" x14ac:dyDescent="0.25">
      <c r="A15" s="358" t="s">
        <v>16</v>
      </c>
      <c r="B15" s="358" t="s">
        <v>1060</v>
      </c>
      <c r="C15" s="358"/>
      <c r="D15" s="358"/>
      <c r="E15" s="358"/>
      <c r="F15" s="358"/>
      <c r="G15" s="358"/>
      <c r="H15" s="358"/>
      <c r="I15" s="358"/>
      <c r="J15" s="358"/>
      <c r="K15" s="358"/>
      <c r="L15" s="358"/>
      <c r="M15" s="1407"/>
    </row>
    <row r="16" spans="1:13" s="371" customFormat="1" ht="16.5" customHeight="1" x14ac:dyDescent="0.25">
      <c r="A16" s="464" t="s">
        <v>17</v>
      </c>
      <c r="B16" s="441" t="s">
        <v>1375</v>
      </c>
      <c r="C16" s="441"/>
      <c r="D16" s="441"/>
      <c r="E16" s="441"/>
      <c r="F16" s="441"/>
      <c r="G16" s="441"/>
      <c r="H16" s="441"/>
      <c r="I16" s="441"/>
      <c r="J16" s="441"/>
      <c r="K16" s="441"/>
      <c r="L16" s="441"/>
      <c r="M16" s="1407"/>
    </row>
    <row r="17" spans="1:16" s="315" customFormat="1" ht="42.75" customHeight="1" x14ac:dyDescent="0.3">
      <c r="A17" s="358" t="s">
        <v>31</v>
      </c>
      <c r="B17" s="1529" t="s">
        <v>1462</v>
      </c>
      <c r="C17" s="1529"/>
      <c r="D17" s="1529"/>
      <c r="E17" s="1529"/>
      <c r="F17" s="1529"/>
      <c r="G17" s="1529"/>
      <c r="H17" s="1529"/>
      <c r="I17" s="1529"/>
      <c r="J17" s="1529"/>
      <c r="K17" s="1529"/>
      <c r="L17" s="1529"/>
      <c r="M17" s="1529"/>
      <c r="N17" s="1369"/>
    </row>
    <row r="18" spans="1:16" s="1222" customFormat="1" ht="16.2" customHeight="1" x14ac:dyDescent="0.3">
      <c r="A18" s="306"/>
      <c r="B18" s="1542" t="s">
        <v>1564</v>
      </c>
      <c r="C18" s="1542"/>
      <c r="D18" s="1542"/>
      <c r="E18" s="1542"/>
      <c r="F18" s="1542"/>
      <c r="G18" s="1542"/>
      <c r="H18" s="1542"/>
      <c r="I18" s="1542"/>
      <c r="J18" s="1542"/>
      <c r="K18" s="1542"/>
      <c r="L18" s="1542"/>
      <c r="M18" s="1542"/>
      <c r="N18" s="1204"/>
      <c r="O18" s="1204"/>
      <c r="P18" s="1204"/>
    </row>
    <row r="19" spans="1:16" ht="16.5" customHeight="1" x14ac:dyDescent="0.3">
      <c r="A19" s="750" t="s">
        <v>19</v>
      </c>
      <c r="B19" s="1368"/>
      <c r="C19" s="1368"/>
      <c r="D19" s="1530" t="s">
        <v>1042</v>
      </c>
      <c r="E19" s="1530"/>
      <c r="F19" s="1530"/>
      <c r="G19" s="1530"/>
      <c r="H19" s="1530"/>
      <c r="I19" s="1530"/>
      <c r="J19" s="1530"/>
      <c r="K19" s="1530"/>
      <c r="L19" s="1530"/>
      <c r="M19" s="1530"/>
    </row>
    <row r="24" spans="1:16" ht="16.5" customHeight="1" x14ac:dyDescent="0.3">
      <c r="G24" s="1259"/>
      <c r="H24" s="1259"/>
      <c r="I24" s="1259"/>
      <c r="J24" s="1259"/>
      <c r="K24" s="1260"/>
      <c r="L24" s="1259"/>
      <c r="M24" s="1259"/>
    </row>
  </sheetData>
  <mergeCells count="6">
    <mergeCell ref="E1:M1"/>
    <mergeCell ref="B13:M13"/>
    <mergeCell ref="B14:M14"/>
    <mergeCell ref="B17:M17"/>
    <mergeCell ref="D19:M19"/>
    <mergeCell ref="B18:M18"/>
  </mergeCells>
  <pageMargins left="0.74803149606299213" right="0.74803149606299213" top="0.98425196850393704" bottom="1.1811023622047243" header="0.51181102362204722" footer="0.51181102362204722"/>
  <pageSetup paperSize="9" firstPageNumber="119" orientation="landscape" useFirstPageNumber="1" r:id="rId1"/>
  <headerFooter>
    <oddHeader xml:space="preserve">&amp;C </oddHeader>
    <oddFooter xml:space="preserve">&amp;R&amp;8INDIGENOUS REFORM&amp;L&amp;8SCRGSP REPORT
DECEMBER 2019&amp;C </oddFooter>
  </headerFooter>
  <legacyDrawingHF r:id="rId2"/>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
  <dimension ref="A2:K6"/>
  <sheetViews>
    <sheetView showGridLines="0" zoomScaleNormal="100" zoomScaleSheetLayoutView="100" workbookViewId="0"/>
  </sheetViews>
  <sheetFormatPr defaultColWidth="8" defaultRowHeight="10.199999999999999" x14ac:dyDescent="0.2"/>
  <cols>
    <col min="1" max="16384" width="8" style="1"/>
  </cols>
  <sheetData>
    <row r="2" spans="1:11" ht="37.5" customHeight="1" x14ac:dyDescent="0.2">
      <c r="A2" s="1452" t="s">
        <v>1101</v>
      </c>
      <c r="B2" s="1452"/>
      <c r="C2" s="1452"/>
      <c r="D2" s="1452"/>
      <c r="E2" s="1452"/>
      <c r="F2" s="1452"/>
      <c r="G2" s="1452"/>
      <c r="H2" s="1452"/>
      <c r="I2" s="1452"/>
      <c r="J2" s="1452"/>
    </row>
    <row r="3" spans="1:11" ht="16.5" customHeight="1" x14ac:dyDescent="0.2"/>
    <row r="4" spans="1:11" ht="16.5" customHeight="1" x14ac:dyDescent="0.25">
      <c r="A4" s="1117"/>
      <c r="B4" s="1117"/>
      <c r="C4" s="1117"/>
      <c r="D4" s="1117"/>
      <c r="E4" s="1117"/>
      <c r="F4" s="1117"/>
      <c r="G4" s="1117"/>
      <c r="H4" s="1117"/>
      <c r="I4" s="1117"/>
      <c r="J4" s="1117"/>
    </row>
    <row r="5" spans="1:11" s="615" customFormat="1" ht="45" customHeight="1" x14ac:dyDescent="0.3">
      <c r="A5" s="1456"/>
      <c r="B5" s="1456"/>
      <c r="C5" s="1456"/>
      <c r="D5" s="1456"/>
      <c r="E5" s="1456"/>
      <c r="F5" s="1456"/>
      <c r="G5" s="1456"/>
      <c r="H5" s="1456"/>
      <c r="I5" s="1456"/>
      <c r="J5" s="1456"/>
      <c r="K5" s="294"/>
    </row>
    <row r="6" spans="1:11" ht="200.1" customHeight="1" x14ac:dyDescent="0.6">
      <c r="A6" s="1455" t="s">
        <v>1102</v>
      </c>
      <c r="B6" s="1455"/>
      <c r="C6" s="1455"/>
      <c r="D6" s="1455"/>
      <c r="E6" s="1455"/>
      <c r="F6" s="1455"/>
      <c r="G6" s="1455"/>
      <c r="H6" s="1455"/>
      <c r="I6" s="1455"/>
      <c r="J6" s="1455"/>
    </row>
  </sheetData>
  <mergeCells count="3">
    <mergeCell ref="A2:J2"/>
    <mergeCell ref="A6:J6"/>
    <mergeCell ref="A5:J5"/>
  </mergeCells>
  <printOptions horizontalCentered="1" verticalCentered="1"/>
  <pageMargins left="0.7" right="0.7" top="0.75" bottom="0.75" header="0.3" footer="0.3"/>
  <pageSetup paperSize="9" firstPageNumber="157" orientation="portrait" r:id="rId1"/>
  <headerFooter>
    <oddHeader xml:space="preserve">&amp;C </oddHeader>
    <oddFooter xml:space="preserve">&amp;R&amp;8INDIGENOUS REFORM&amp;L&amp;8SCRGSP REPORT
DECEMBER 2019&amp;C </oddFooter>
  </headerFooter>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1"/>
  <dimension ref="A1:T17"/>
  <sheetViews>
    <sheetView showGridLines="0" zoomScaleNormal="100" zoomScaleSheetLayoutView="100" workbookViewId="0"/>
  </sheetViews>
  <sheetFormatPr defaultColWidth="9.109375" defaultRowHeight="13.2" x14ac:dyDescent="0.25"/>
  <cols>
    <col min="1" max="1" width="3.6640625" style="1038" customWidth="1"/>
    <col min="2" max="3" width="2.6640625" style="1038" customWidth="1"/>
    <col min="4" max="4" width="9.6640625" style="1038" customWidth="1"/>
    <col min="5" max="5" width="12.6640625" style="1038" customWidth="1"/>
    <col min="6" max="6" width="4.109375" style="1038" customWidth="1"/>
    <col min="7" max="15" width="10.44140625" style="1038" customWidth="1"/>
    <col min="16" max="16384" width="9.109375" style="1038"/>
  </cols>
  <sheetData>
    <row r="1" spans="1:20" ht="19.2" customHeight="1" x14ac:dyDescent="0.25">
      <c r="A1" s="9" t="s">
        <v>1258</v>
      </c>
      <c r="E1" s="1688" t="s">
        <v>1103</v>
      </c>
      <c r="F1" s="1688"/>
      <c r="G1" s="1688"/>
      <c r="H1" s="1688"/>
      <c r="I1" s="1688"/>
      <c r="J1" s="1688"/>
      <c r="K1" s="1688"/>
      <c r="L1" s="1688"/>
      <c r="M1" s="1688"/>
      <c r="N1" s="1688"/>
      <c r="O1" s="1688"/>
    </row>
    <row r="2" spans="1:20" s="1042" customFormat="1" ht="16.5" customHeight="1" x14ac:dyDescent="0.25">
      <c r="A2" s="1039"/>
      <c r="B2" s="1039"/>
      <c r="C2" s="1039"/>
      <c r="D2" s="1040"/>
      <c r="E2" s="1040"/>
      <c r="F2" s="1040" t="s">
        <v>1</v>
      </c>
      <c r="G2" s="1040" t="s">
        <v>1104</v>
      </c>
      <c r="H2" s="1040" t="s">
        <v>3</v>
      </c>
      <c r="I2" s="1040" t="s">
        <v>4</v>
      </c>
      <c r="J2" s="1040" t="s">
        <v>18</v>
      </c>
      <c r="K2" s="1040" t="s">
        <v>5</v>
      </c>
      <c r="L2" s="1040" t="s">
        <v>6</v>
      </c>
      <c r="M2" s="1040" t="s">
        <v>217</v>
      </c>
      <c r="N2" s="1040" t="s">
        <v>8</v>
      </c>
      <c r="O2" s="1040" t="s">
        <v>9</v>
      </c>
      <c r="P2" s="1041"/>
    </row>
    <row r="3" spans="1:20" ht="16.5" customHeight="1" x14ac:dyDescent="0.25">
      <c r="A3" s="1043" t="s">
        <v>1092</v>
      </c>
      <c r="B3" s="1043"/>
      <c r="C3" s="1044"/>
      <c r="D3" s="1044"/>
      <c r="E3" s="1045"/>
      <c r="F3" s="1045" t="s">
        <v>12</v>
      </c>
      <c r="G3" s="1138">
        <v>84.8</v>
      </c>
      <c r="H3" s="1138">
        <v>85.4</v>
      </c>
      <c r="I3" s="1138">
        <v>83.5</v>
      </c>
      <c r="J3" s="1138">
        <v>75.400000000000006</v>
      </c>
      <c r="K3" s="1138">
        <v>79.8</v>
      </c>
      <c r="L3" s="1138">
        <v>87</v>
      </c>
      <c r="M3" s="1138">
        <v>82.9</v>
      </c>
      <c r="N3" s="1138">
        <v>63.3</v>
      </c>
      <c r="O3" s="1138">
        <v>81.5</v>
      </c>
      <c r="Q3" s="1046"/>
      <c r="R3" s="1046"/>
      <c r="S3" s="1046"/>
    </row>
    <row r="4" spans="1:20" ht="16.5" customHeight="1" x14ac:dyDescent="0.25">
      <c r="A4" s="1043" t="s">
        <v>1105</v>
      </c>
      <c r="B4" s="1043"/>
      <c r="C4" s="1044"/>
      <c r="D4" s="1044"/>
      <c r="E4" s="1045"/>
      <c r="F4" s="1045" t="s">
        <v>12</v>
      </c>
      <c r="G4" s="1138">
        <v>92.2</v>
      </c>
      <c r="H4" s="1138">
        <v>92.1</v>
      </c>
      <c r="I4" s="1138">
        <v>91.9</v>
      </c>
      <c r="J4" s="1138">
        <v>92.1</v>
      </c>
      <c r="K4" s="1138">
        <v>91.8</v>
      </c>
      <c r="L4" s="1138">
        <v>91.2</v>
      </c>
      <c r="M4" s="1138">
        <v>91.4</v>
      </c>
      <c r="N4" s="1138">
        <v>90.7</v>
      </c>
      <c r="O4" s="1138">
        <v>92</v>
      </c>
      <c r="P4" s="1689"/>
      <c r="Q4" s="1689"/>
      <c r="R4" s="1689"/>
      <c r="S4" s="1689"/>
    </row>
    <row r="5" spans="1:20" ht="16.5" customHeight="1" x14ac:dyDescent="0.25">
      <c r="A5" s="1043" t="s">
        <v>1106</v>
      </c>
      <c r="B5" s="1043"/>
      <c r="C5" s="1044"/>
      <c r="D5" s="1044"/>
      <c r="E5" s="1045"/>
      <c r="F5" s="1045"/>
      <c r="G5" s="1138">
        <v>-7.4</v>
      </c>
      <c r="H5" s="1138">
        <v>-6.7</v>
      </c>
      <c r="I5" s="1138">
        <v>-8.4</v>
      </c>
      <c r="J5" s="1138">
        <v>-16.7</v>
      </c>
      <c r="K5" s="1138">
        <v>-12</v>
      </c>
      <c r="L5" s="1138">
        <v>-4.2</v>
      </c>
      <c r="M5" s="1138">
        <v>-8.5</v>
      </c>
      <c r="N5" s="1138">
        <v>-27.4</v>
      </c>
      <c r="O5" s="1138">
        <v>-10.5</v>
      </c>
      <c r="P5" s="1047"/>
      <c r="Q5" s="1047"/>
      <c r="R5" s="1047"/>
      <c r="S5" s="1047"/>
    </row>
    <row r="6" spans="1:20" s="1046" customFormat="1" ht="16.5" customHeight="1" x14ac:dyDescent="0.25">
      <c r="A6" s="1048" t="s">
        <v>88</v>
      </c>
      <c r="B6" s="1048"/>
      <c r="C6" s="1049"/>
      <c r="D6" s="1049"/>
      <c r="E6" s="1050"/>
      <c r="F6" s="1050" t="s">
        <v>12</v>
      </c>
      <c r="G6" s="1139">
        <v>91.7</v>
      </c>
      <c r="H6" s="1139">
        <v>92</v>
      </c>
      <c r="I6" s="1139">
        <v>91.1</v>
      </c>
      <c r="J6" s="1139">
        <v>90.9</v>
      </c>
      <c r="K6" s="1139">
        <v>91.2</v>
      </c>
      <c r="L6" s="1139">
        <v>90.8</v>
      </c>
      <c r="M6" s="1139">
        <v>91.1</v>
      </c>
      <c r="N6" s="1139">
        <v>79.7</v>
      </c>
      <c r="O6" s="1139">
        <v>91.4</v>
      </c>
      <c r="P6" s="1689"/>
      <c r="Q6" s="1689"/>
      <c r="R6" s="1689"/>
      <c r="S6" s="1689"/>
    </row>
    <row r="7" spans="1:20" ht="3.75" customHeight="1" x14ac:dyDescent="0.25">
      <c r="A7" s="1051"/>
      <c r="B7" s="1051"/>
      <c r="C7" s="1051"/>
      <c r="D7" s="1051"/>
      <c r="E7" s="1051"/>
      <c r="F7" s="1051"/>
      <c r="G7" s="1051"/>
      <c r="H7" s="1051"/>
      <c r="I7" s="1051"/>
      <c r="J7" s="1051"/>
      <c r="K7" s="1051"/>
      <c r="L7" s="1051"/>
      <c r="M7" s="1051"/>
      <c r="N7" s="1051"/>
      <c r="O7" s="1051"/>
    </row>
    <row r="8" spans="1:20" s="1053" customFormat="1" ht="16.5" customHeight="1" x14ac:dyDescent="0.3">
      <c r="A8" s="1052" t="s">
        <v>14</v>
      </c>
      <c r="B8" s="1690" t="s">
        <v>1107</v>
      </c>
      <c r="C8" s="1690"/>
      <c r="D8" s="1690"/>
      <c r="E8" s="1690"/>
      <c r="F8" s="1690"/>
      <c r="G8" s="1690"/>
      <c r="H8" s="1690"/>
      <c r="I8" s="1690"/>
      <c r="J8" s="1690"/>
      <c r="K8" s="1690"/>
      <c r="L8" s="1690"/>
      <c r="M8" s="1690"/>
      <c r="N8" s="1690"/>
      <c r="O8" s="1690"/>
    </row>
    <row r="9" spans="1:20" s="1053" customFormat="1" ht="30.75" customHeight="1" x14ac:dyDescent="0.3">
      <c r="A9" s="1054" t="s">
        <v>15</v>
      </c>
      <c r="B9" s="1686" t="s">
        <v>1108</v>
      </c>
      <c r="C9" s="1686"/>
      <c r="D9" s="1686"/>
      <c r="E9" s="1686"/>
      <c r="F9" s="1686"/>
      <c r="G9" s="1686"/>
      <c r="H9" s="1686"/>
      <c r="I9" s="1686"/>
      <c r="J9" s="1686"/>
      <c r="K9" s="1686"/>
      <c r="L9" s="1686"/>
      <c r="M9" s="1686"/>
      <c r="N9" s="1686"/>
      <c r="O9" s="1686"/>
      <c r="P9" s="1055"/>
      <c r="Q9" s="1055"/>
      <c r="R9" s="1055"/>
      <c r="S9" s="1055"/>
      <c r="T9" s="1055"/>
    </row>
    <row r="10" spans="1:20" s="1053" customFormat="1" ht="16.5" customHeight="1" x14ac:dyDescent="0.3">
      <c r="A10" s="1054" t="s">
        <v>16</v>
      </c>
      <c r="B10" s="1686" t="s">
        <v>1109</v>
      </c>
      <c r="C10" s="1686"/>
      <c r="D10" s="1686"/>
      <c r="E10" s="1686"/>
      <c r="F10" s="1686"/>
      <c r="G10" s="1686"/>
      <c r="H10" s="1686"/>
      <c r="I10" s="1686"/>
      <c r="J10" s="1686"/>
      <c r="K10" s="1686"/>
      <c r="L10" s="1686"/>
      <c r="M10" s="1686"/>
      <c r="N10" s="1686"/>
      <c r="O10" s="1686"/>
      <c r="P10" s="1055"/>
      <c r="Q10" s="1055"/>
      <c r="R10" s="1055"/>
      <c r="S10" s="1055"/>
      <c r="T10" s="1055"/>
    </row>
    <row r="11" spans="1:20" s="1053" customFormat="1" ht="42.75" customHeight="1" x14ac:dyDescent="0.3">
      <c r="A11" s="1054" t="s">
        <v>17</v>
      </c>
      <c r="B11" s="1686" t="s">
        <v>1437</v>
      </c>
      <c r="C11" s="1686"/>
      <c r="D11" s="1686"/>
      <c r="E11" s="1686"/>
      <c r="F11" s="1686"/>
      <c r="G11" s="1686"/>
      <c r="H11" s="1686"/>
      <c r="I11" s="1686"/>
      <c r="J11" s="1686"/>
      <c r="K11" s="1686"/>
      <c r="L11" s="1686"/>
      <c r="M11" s="1686"/>
      <c r="N11" s="1686"/>
      <c r="O11" s="1686"/>
      <c r="P11" s="1055"/>
      <c r="Q11" s="1055"/>
      <c r="R11" s="1055"/>
      <c r="S11" s="1055"/>
      <c r="T11" s="1055"/>
    </row>
    <row r="12" spans="1:20" s="1053" customFormat="1" ht="30.75" customHeight="1" x14ac:dyDescent="0.3">
      <c r="A12" s="1054" t="s">
        <v>31</v>
      </c>
      <c r="B12" s="1686" t="s">
        <v>1440</v>
      </c>
      <c r="C12" s="1686"/>
      <c r="D12" s="1686"/>
      <c r="E12" s="1686"/>
      <c r="F12" s="1686"/>
      <c r="G12" s="1686"/>
      <c r="H12" s="1686"/>
      <c r="I12" s="1686"/>
      <c r="J12" s="1686"/>
      <c r="K12" s="1686"/>
      <c r="L12" s="1686"/>
      <c r="M12" s="1686"/>
      <c r="N12" s="1686"/>
      <c r="O12" s="1686"/>
      <c r="P12" s="1055"/>
      <c r="Q12" s="1055"/>
      <c r="R12" s="1055"/>
      <c r="S12" s="1055"/>
      <c r="T12" s="1055"/>
    </row>
    <row r="13" spans="1:20" s="1053" customFormat="1" ht="16.5" customHeight="1" x14ac:dyDescent="0.3">
      <c r="A13" s="1054" t="s">
        <v>28</v>
      </c>
      <c r="B13" s="1686" t="s">
        <v>1110</v>
      </c>
      <c r="C13" s="1686"/>
      <c r="D13" s="1686"/>
      <c r="E13" s="1686"/>
      <c r="F13" s="1686"/>
      <c r="G13" s="1686"/>
      <c r="H13" s="1686"/>
      <c r="I13" s="1686"/>
      <c r="J13" s="1686"/>
      <c r="K13" s="1686"/>
      <c r="L13" s="1686"/>
      <c r="M13" s="1686"/>
      <c r="N13" s="1686"/>
      <c r="O13" s="1686"/>
      <c r="P13" s="1055"/>
      <c r="Q13" s="1055"/>
      <c r="R13" s="1055"/>
      <c r="S13" s="1055"/>
      <c r="T13" s="1055"/>
    </row>
    <row r="14" spans="1:20" s="1056" customFormat="1" ht="16.5" customHeight="1" x14ac:dyDescent="0.3">
      <c r="A14" s="1056" t="s">
        <v>29</v>
      </c>
      <c r="D14" s="1687" t="s">
        <v>1111</v>
      </c>
      <c r="E14" s="1687"/>
      <c r="F14" s="1687"/>
      <c r="G14" s="1687"/>
      <c r="H14" s="1687"/>
      <c r="I14" s="1687"/>
      <c r="J14" s="1687"/>
      <c r="K14" s="1687"/>
      <c r="L14" s="1687"/>
      <c r="M14" s="1687"/>
      <c r="N14" s="1687"/>
      <c r="O14" s="1687"/>
    </row>
    <row r="15" spans="1:20" x14ac:dyDescent="0.25">
      <c r="G15" s="1057"/>
      <c r="H15" s="1057"/>
      <c r="I15" s="1057"/>
      <c r="J15" s="1057"/>
      <c r="K15" s="1057"/>
      <c r="L15" s="1057"/>
      <c r="M15" s="1057"/>
      <c r="N15" s="1057"/>
      <c r="O15" s="1057"/>
    </row>
    <row r="16" spans="1:20" x14ac:dyDescent="0.25">
      <c r="G16" s="1057"/>
      <c r="H16" s="1057"/>
      <c r="I16" s="1057"/>
      <c r="J16" s="1057"/>
      <c r="K16" s="1057"/>
      <c r="L16" s="1057"/>
      <c r="M16" s="1057"/>
      <c r="N16" s="1057"/>
      <c r="O16" s="1057"/>
    </row>
    <row r="17" spans="7:15" x14ac:dyDescent="0.25">
      <c r="G17" s="1057"/>
      <c r="H17" s="1057"/>
      <c r="I17" s="1057"/>
      <c r="J17" s="1057"/>
      <c r="K17" s="1057"/>
      <c r="L17" s="1057"/>
      <c r="M17" s="1057"/>
      <c r="N17" s="1057"/>
      <c r="O17" s="1057"/>
    </row>
  </sheetData>
  <sheetProtection selectLockedCells="1"/>
  <mergeCells count="10">
    <mergeCell ref="P4:S4"/>
    <mergeCell ref="P6:S6"/>
    <mergeCell ref="B8:O8"/>
    <mergeCell ref="B9:O9"/>
    <mergeCell ref="B10:O10"/>
    <mergeCell ref="B11:O11"/>
    <mergeCell ref="B12:O12"/>
    <mergeCell ref="B13:O13"/>
    <mergeCell ref="D14:O14"/>
    <mergeCell ref="E1:O1"/>
  </mergeCells>
  <pageMargins left="0.7" right="0.7" top="0.75" bottom="0.75" header="0.3" footer="0.3"/>
  <pageSetup paperSize="9" orientation="landscape" useFirstPageNumber="1" r:id="rId1"/>
  <headerFooter>
    <oddHeader xml:space="preserve">&amp;C </oddHeader>
    <oddFooter xml:space="preserve">&amp;R&amp;8INDIGENOUS REFORM&amp;L&amp;8SCRGSP REPORT
DECEMBER 2019&amp;C </oddFooter>
  </headerFooter>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2"/>
  <dimension ref="A1:T31"/>
  <sheetViews>
    <sheetView showGridLines="0" zoomScaleNormal="100" zoomScaleSheetLayoutView="100" workbookViewId="0"/>
  </sheetViews>
  <sheetFormatPr defaultColWidth="9.109375" defaultRowHeight="13.2" x14ac:dyDescent="0.25"/>
  <cols>
    <col min="1" max="1" width="3.6640625" style="1038" customWidth="1"/>
    <col min="2" max="3" width="2.6640625" style="1038" customWidth="1"/>
    <col min="4" max="4" width="9.6640625" style="1038" customWidth="1"/>
    <col min="5" max="5" width="12.6640625" style="1038" customWidth="1"/>
    <col min="6" max="6" width="4.109375" style="1038" customWidth="1"/>
    <col min="7" max="15" width="10.44140625" style="1038" customWidth="1"/>
    <col min="16" max="16384" width="9.109375" style="1038"/>
  </cols>
  <sheetData>
    <row r="1" spans="1:19" ht="33.6" customHeight="1" x14ac:dyDescent="0.25">
      <c r="A1" s="9" t="s">
        <v>1259</v>
      </c>
      <c r="E1" s="1688" t="s">
        <v>1438</v>
      </c>
      <c r="F1" s="1688"/>
      <c r="G1" s="1688"/>
      <c r="H1" s="1688"/>
      <c r="I1" s="1688"/>
      <c r="J1" s="1688"/>
      <c r="K1" s="1688"/>
      <c r="L1" s="1688"/>
      <c r="M1" s="1688"/>
      <c r="N1" s="1688"/>
      <c r="O1" s="1688"/>
    </row>
    <row r="2" spans="1:19" s="1042" customFormat="1" ht="16.5" customHeight="1" x14ac:dyDescent="0.25">
      <c r="A2" s="1039"/>
      <c r="B2" s="1039"/>
      <c r="C2" s="1039"/>
      <c r="D2" s="1040"/>
      <c r="E2" s="1040"/>
      <c r="F2" s="1040" t="s">
        <v>1</v>
      </c>
      <c r="G2" s="1040" t="s">
        <v>1104</v>
      </c>
      <c r="H2" s="1040" t="s">
        <v>3</v>
      </c>
      <c r="I2" s="1040" t="s">
        <v>4</v>
      </c>
      <c r="J2" s="1040" t="s">
        <v>18</v>
      </c>
      <c r="K2" s="1040" t="s">
        <v>5</v>
      </c>
      <c r="L2" s="1040" t="s">
        <v>6</v>
      </c>
      <c r="M2" s="1040" t="s">
        <v>217</v>
      </c>
      <c r="N2" s="1040" t="s">
        <v>8</v>
      </c>
      <c r="O2" s="1040" t="s">
        <v>9</v>
      </c>
      <c r="P2" s="1041"/>
    </row>
    <row r="3" spans="1:19" ht="15.6" customHeight="1" x14ac:dyDescent="0.25">
      <c r="A3" s="1058" t="s">
        <v>1092</v>
      </c>
      <c r="B3" s="1043"/>
      <c r="C3" s="1043"/>
      <c r="D3" s="1043"/>
      <c r="E3" s="1044"/>
      <c r="F3" s="1044"/>
      <c r="G3" s="1044"/>
      <c r="H3" s="1044"/>
      <c r="I3" s="1044"/>
      <c r="J3" s="1044"/>
      <c r="K3" s="1044"/>
      <c r="L3" s="1044"/>
      <c r="M3" s="1044"/>
      <c r="N3" s="1044"/>
      <c r="O3" s="1137"/>
    </row>
    <row r="4" spans="1:19" ht="16.5" customHeight="1" x14ac:dyDescent="0.25">
      <c r="A4" s="1043"/>
      <c r="B4" s="1058" t="s">
        <v>20</v>
      </c>
      <c r="C4" s="1043"/>
      <c r="D4" s="1043"/>
      <c r="E4" s="1045"/>
      <c r="F4" s="1045" t="s">
        <v>12</v>
      </c>
      <c r="G4" s="1060">
        <v>85.7</v>
      </c>
      <c r="H4" s="1060">
        <v>85.6</v>
      </c>
      <c r="I4" s="1060">
        <v>85.5</v>
      </c>
      <c r="J4" s="1060">
        <v>80.3</v>
      </c>
      <c r="K4" s="1060">
        <v>81.400000000000006</v>
      </c>
      <c r="L4" s="1059" t="s">
        <v>25</v>
      </c>
      <c r="M4" s="1060">
        <v>82.9</v>
      </c>
      <c r="N4" s="1059" t="s">
        <v>25</v>
      </c>
      <c r="O4" s="1060">
        <v>84.4</v>
      </c>
    </row>
    <row r="5" spans="1:19" ht="16.5" customHeight="1" x14ac:dyDescent="0.25">
      <c r="A5" s="1043"/>
      <c r="B5" s="1058" t="s">
        <v>21</v>
      </c>
      <c r="C5" s="1043"/>
      <c r="D5" s="1043"/>
      <c r="E5" s="1045"/>
      <c r="F5" s="1045" t="s">
        <v>12</v>
      </c>
      <c r="G5" s="1060">
        <v>84.9</v>
      </c>
      <c r="H5" s="1060">
        <v>85.7</v>
      </c>
      <c r="I5" s="1060">
        <v>85.8</v>
      </c>
      <c r="J5" s="1060">
        <v>80.8</v>
      </c>
      <c r="K5" s="1060">
        <v>85.1</v>
      </c>
      <c r="L5" s="1060">
        <v>86</v>
      </c>
      <c r="M5" s="1060" t="s">
        <v>25</v>
      </c>
      <c r="N5" s="1059" t="s">
        <v>25</v>
      </c>
      <c r="O5" s="1060">
        <v>85.2</v>
      </c>
      <c r="P5" s="1693"/>
      <c r="Q5" s="1693"/>
      <c r="R5" s="1693"/>
      <c r="S5" s="1693"/>
    </row>
    <row r="6" spans="1:19" ht="16.5" customHeight="1" x14ac:dyDescent="0.25">
      <c r="A6" s="1043"/>
      <c r="B6" s="1058" t="s">
        <v>1112</v>
      </c>
      <c r="C6" s="1043"/>
      <c r="D6" s="1043"/>
      <c r="E6" s="1045"/>
      <c r="F6" s="1045" t="s">
        <v>12</v>
      </c>
      <c r="G6" s="1060">
        <v>83.1</v>
      </c>
      <c r="H6" s="1060">
        <v>84</v>
      </c>
      <c r="I6" s="1060">
        <v>82.5</v>
      </c>
      <c r="J6" s="1060">
        <v>78</v>
      </c>
      <c r="K6" s="1060">
        <v>78.3</v>
      </c>
      <c r="L6" s="1060">
        <v>88.4</v>
      </c>
      <c r="M6" s="1060" t="s">
        <v>25</v>
      </c>
      <c r="N6" s="1060">
        <v>81.599999999999994</v>
      </c>
      <c r="O6" s="1060">
        <v>82.3</v>
      </c>
      <c r="P6" s="1047"/>
      <c r="Q6" s="1047"/>
      <c r="R6" s="1047"/>
      <c r="S6" s="1047"/>
    </row>
    <row r="7" spans="1:19" ht="16.5" customHeight="1" x14ac:dyDescent="0.25">
      <c r="A7" s="1043"/>
      <c r="B7" s="1058" t="s">
        <v>23</v>
      </c>
      <c r="C7" s="1043"/>
      <c r="D7" s="1043"/>
      <c r="E7" s="1045"/>
      <c r="F7" s="1045" t="s">
        <v>12</v>
      </c>
      <c r="G7" s="1060">
        <v>80.5</v>
      </c>
      <c r="H7" s="1059" t="s">
        <v>25</v>
      </c>
      <c r="I7" s="1060">
        <v>78.3</v>
      </c>
      <c r="J7" s="1060">
        <v>73.3</v>
      </c>
      <c r="K7" s="1060">
        <v>82.1</v>
      </c>
      <c r="L7" s="1060">
        <v>88.7</v>
      </c>
      <c r="M7" s="1060" t="s">
        <v>25</v>
      </c>
      <c r="N7" s="1060">
        <v>67.2</v>
      </c>
      <c r="O7" s="1060">
        <v>74.3</v>
      </c>
      <c r="P7" s="1693"/>
      <c r="Q7" s="1693"/>
      <c r="R7" s="1693"/>
      <c r="S7" s="1693"/>
    </row>
    <row r="8" spans="1:19" ht="16.5" customHeight="1" x14ac:dyDescent="0.25">
      <c r="A8" s="1043"/>
      <c r="B8" s="1058" t="s">
        <v>24</v>
      </c>
      <c r="C8" s="1043"/>
      <c r="D8" s="1043"/>
      <c r="E8" s="1045"/>
      <c r="F8" s="1045" t="s">
        <v>12</v>
      </c>
      <c r="G8" s="1060">
        <v>76.5</v>
      </c>
      <c r="H8" s="1059" t="s">
        <v>25</v>
      </c>
      <c r="I8" s="1060">
        <v>73.599999999999994</v>
      </c>
      <c r="J8" s="1060">
        <v>61.1</v>
      </c>
      <c r="K8" s="1060">
        <v>63.7</v>
      </c>
      <c r="L8" s="1060" t="s">
        <v>25</v>
      </c>
      <c r="M8" s="1060" t="s">
        <v>25</v>
      </c>
      <c r="N8" s="1060">
        <v>51.9</v>
      </c>
      <c r="O8" s="1060">
        <v>61.1</v>
      </c>
      <c r="P8" s="1693"/>
      <c r="Q8" s="1693"/>
      <c r="R8" s="1693"/>
      <c r="S8" s="1693"/>
    </row>
    <row r="9" spans="1:19" ht="15.6" customHeight="1" x14ac:dyDescent="0.3">
      <c r="A9" s="1058" t="s">
        <v>1105</v>
      </c>
      <c r="B9" s="1043"/>
      <c r="C9" s="1043"/>
      <c r="D9" s="1043"/>
      <c r="E9" s="1044"/>
      <c r="F9" s="1044"/>
      <c r="G9" s="1061"/>
      <c r="H9" s="1061"/>
      <c r="I9" s="1061"/>
      <c r="J9" s="1061"/>
      <c r="K9" s="1061"/>
      <c r="L9" s="1061"/>
      <c r="M9" s="1062"/>
      <c r="N9" s="1061"/>
      <c r="O9" s="1062"/>
      <c r="P9" s="1693"/>
      <c r="Q9" s="1693"/>
      <c r="R9" s="1693"/>
      <c r="S9" s="1693"/>
    </row>
    <row r="10" spans="1:19" ht="16.5" customHeight="1" x14ac:dyDescent="0.25">
      <c r="A10" s="1043"/>
      <c r="B10" s="1058" t="s">
        <v>20</v>
      </c>
      <c r="C10" s="1043"/>
      <c r="D10" s="1043"/>
      <c r="E10" s="1045"/>
      <c r="F10" s="1045" t="s">
        <v>12</v>
      </c>
      <c r="G10" s="1060">
        <v>92.5</v>
      </c>
      <c r="H10" s="1060">
        <v>92.3</v>
      </c>
      <c r="I10" s="1060">
        <v>92.1</v>
      </c>
      <c r="J10" s="1060">
        <v>92.4</v>
      </c>
      <c r="K10" s="1060">
        <v>92.1</v>
      </c>
      <c r="L10" s="1059" t="s">
        <v>25</v>
      </c>
      <c r="M10" s="1060">
        <v>91.4</v>
      </c>
      <c r="N10" s="1059" t="s">
        <v>25</v>
      </c>
      <c r="O10" s="1060">
        <v>92.3</v>
      </c>
    </row>
    <row r="11" spans="1:19" ht="16.5" customHeight="1" x14ac:dyDescent="0.25">
      <c r="A11" s="1043"/>
      <c r="B11" s="1058" t="s">
        <v>21</v>
      </c>
      <c r="C11" s="1043"/>
      <c r="D11" s="1043"/>
      <c r="E11" s="1045"/>
      <c r="F11" s="1045" t="s">
        <v>12</v>
      </c>
      <c r="G11" s="1060">
        <v>91.2</v>
      </c>
      <c r="H11" s="1060">
        <v>91.2</v>
      </c>
      <c r="I11" s="1060">
        <v>91.4</v>
      </c>
      <c r="J11" s="1060">
        <v>90.9</v>
      </c>
      <c r="K11" s="1060">
        <v>91.5</v>
      </c>
      <c r="L11" s="1060">
        <v>91.3</v>
      </c>
      <c r="M11" s="1060" t="s">
        <v>25</v>
      </c>
      <c r="N11" s="1059" t="s">
        <v>25</v>
      </c>
      <c r="O11" s="1060">
        <v>91.2</v>
      </c>
      <c r="P11" s="1693"/>
      <c r="Q11" s="1693"/>
      <c r="R11" s="1693"/>
      <c r="S11" s="1693"/>
    </row>
    <row r="12" spans="1:19" ht="16.5" customHeight="1" x14ac:dyDescent="0.25">
      <c r="A12" s="1043"/>
      <c r="B12" s="1058" t="s">
        <v>1112</v>
      </c>
      <c r="C12" s="1043"/>
      <c r="D12" s="1043"/>
      <c r="E12" s="1045"/>
      <c r="F12" s="1045" t="s">
        <v>12</v>
      </c>
      <c r="G12" s="1060">
        <v>90.7</v>
      </c>
      <c r="H12" s="1060">
        <v>91.5</v>
      </c>
      <c r="I12" s="1060">
        <v>91.6</v>
      </c>
      <c r="J12" s="1060">
        <v>90.9</v>
      </c>
      <c r="K12" s="1060">
        <v>90.6</v>
      </c>
      <c r="L12" s="1060">
        <v>90.8</v>
      </c>
      <c r="M12" s="1060" t="s">
        <v>25</v>
      </c>
      <c r="N12" s="1060">
        <v>91.5</v>
      </c>
      <c r="O12" s="1060">
        <v>91.2</v>
      </c>
      <c r="P12" s="1047"/>
      <c r="Q12" s="1047"/>
      <c r="R12" s="1047"/>
      <c r="S12" s="1047"/>
    </row>
    <row r="13" spans="1:19" ht="16.5" customHeight="1" x14ac:dyDescent="0.25">
      <c r="A13" s="1043"/>
      <c r="B13" s="1058" t="s">
        <v>23</v>
      </c>
      <c r="C13" s="1043"/>
      <c r="D13" s="1043"/>
      <c r="E13" s="1045"/>
      <c r="F13" s="1045" t="s">
        <v>12</v>
      </c>
      <c r="G13" s="1060">
        <v>89.7</v>
      </c>
      <c r="H13" s="1059">
        <v>92.4</v>
      </c>
      <c r="I13" s="1060">
        <v>91.1</v>
      </c>
      <c r="J13" s="1060">
        <v>90.9</v>
      </c>
      <c r="K13" s="1060">
        <v>90.7</v>
      </c>
      <c r="L13" s="1060">
        <v>90</v>
      </c>
      <c r="M13" s="1060" t="s">
        <v>25</v>
      </c>
      <c r="N13" s="1060">
        <v>88.4</v>
      </c>
      <c r="O13" s="1060">
        <v>90.5</v>
      </c>
      <c r="P13" s="1693"/>
      <c r="Q13" s="1693"/>
      <c r="R13" s="1693"/>
      <c r="S13" s="1693"/>
    </row>
    <row r="14" spans="1:19" ht="16.5" customHeight="1" x14ac:dyDescent="0.25">
      <c r="A14" s="1043"/>
      <c r="B14" s="1058" t="s">
        <v>24</v>
      </c>
      <c r="C14" s="1043"/>
      <c r="D14" s="1043"/>
      <c r="E14" s="1045"/>
      <c r="F14" s="1045" t="s">
        <v>12</v>
      </c>
      <c r="G14" s="1060">
        <v>92.5</v>
      </c>
      <c r="H14" s="1059" t="s">
        <v>25</v>
      </c>
      <c r="I14" s="1060">
        <v>90.7</v>
      </c>
      <c r="J14" s="1060">
        <v>90.7</v>
      </c>
      <c r="K14" s="1060">
        <v>87.6</v>
      </c>
      <c r="L14" s="1060">
        <v>89.1</v>
      </c>
      <c r="M14" s="1060" t="s">
        <v>25</v>
      </c>
      <c r="N14" s="1060">
        <v>86.5</v>
      </c>
      <c r="O14" s="1060">
        <v>90</v>
      </c>
      <c r="P14" s="1693"/>
      <c r="Q14" s="1693"/>
      <c r="R14" s="1693"/>
      <c r="S14" s="1693"/>
    </row>
    <row r="15" spans="1:19" s="1046" customFormat="1" ht="16.5" customHeight="1" x14ac:dyDescent="0.25">
      <c r="A15" s="1063" t="s">
        <v>88</v>
      </c>
      <c r="B15" s="1048"/>
      <c r="C15" s="1048"/>
      <c r="D15" s="1048"/>
      <c r="E15" s="1049"/>
      <c r="F15" s="1049"/>
      <c r="G15" s="1059"/>
      <c r="H15" s="1059"/>
      <c r="I15" s="1059"/>
      <c r="J15" s="1059"/>
      <c r="K15" s="1059"/>
      <c r="L15" s="1059"/>
      <c r="M15" s="1064"/>
      <c r="N15" s="1059"/>
      <c r="O15" s="1064"/>
      <c r="P15" s="1692"/>
      <c r="Q15" s="1692"/>
      <c r="R15" s="1692"/>
      <c r="S15" s="1692"/>
    </row>
    <row r="16" spans="1:19" s="1046" customFormat="1" ht="16.5" customHeight="1" x14ac:dyDescent="0.25">
      <c r="A16" s="1048"/>
      <c r="B16" s="1063" t="s">
        <v>20</v>
      </c>
      <c r="C16" s="1048"/>
      <c r="D16" s="1048"/>
      <c r="E16" s="1050"/>
      <c r="F16" s="1050" t="s">
        <v>12</v>
      </c>
      <c r="G16" s="1066">
        <v>92.3</v>
      </c>
      <c r="H16" s="1066">
        <v>92.3</v>
      </c>
      <c r="I16" s="1066">
        <v>91.8</v>
      </c>
      <c r="J16" s="1066">
        <v>91.9</v>
      </c>
      <c r="K16" s="1066">
        <v>91.7</v>
      </c>
      <c r="L16" s="1065" t="s">
        <v>25</v>
      </c>
      <c r="M16" s="1066">
        <v>91.1</v>
      </c>
      <c r="N16" s="1065" t="s">
        <v>25</v>
      </c>
      <c r="O16" s="1066">
        <v>92.1</v>
      </c>
    </row>
    <row r="17" spans="1:20" s="1046" customFormat="1" ht="16.5" customHeight="1" x14ac:dyDescent="0.25">
      <c r="A17" s="1048"/>
      <c r="B17" s="1063" t="s">
        <v>21</v>
      </c>
      <c r="C17" s="1048"/>
      <c r="D17" s="1048"/>
      <c r="E17" s="1050"/>
      <c r="F17" s="1050" t="s">
        <v>12</v>
      </c>
      <c r="G17" s="1066">
        <v>90.4</v>
      </c>
      <c r="H17" s="1066">
        <v>91</v>
      </c>
      <c r="I17" s="1066">
        <v>90.8</v>
      </c>
      <c r="J17" s="1066">
        <v>90.3</v>
      </c>
      <c r="K17" s="1066">
        <v>91.2</v>
      </c>
      <c r="L17" s="1066">
        <v>90.9</v>
      </c>
      <c r="M17" s="1066" t="s">
        <v>25</v>
      </c>
      <c r="N17" s="1065" t="s">
        <v>25</v>
      </c>
      <c r="O17" s="1066">
        <v>90.7</v>
      </c>
      <c r="P17" s="1692"/>
      <c r="Q17" s="1692"/>
      <c r="R17" s="1692"/>
      <c r="S17" s="1692"/>
    </row>
    <row r="18" spans="1:20" s="1046" customFormat="1" ht="16.5" customHeight="1" x14ac:dyDescent="0.25">
      <c r="A18" s="1048"/>
      <c r="B18" s="1063" t="s">
        <v>1112</v>
      </c>
      <c r="C18" s="1048"/>
      <c r="D18" s="1048"/>
      <c r="E18" s="1050"/>
      <c r="F18" s="1050" t="s">
        <v>12</v>
      </c>
      <c r="G18" s="1066">
        <v>89.2</v>
      </c>
      <c r="H18" s="1066">
        <v>90.9</v>
      </c>
      <c r="I18" s="1066">
        <v>90</v>
      </c>
      <c r="J18" s="1066">
        <v>89.1</v>
      </c>
      <c r="K18" s="1066">
        <v>89.2</v>
      </c>
      <c r="L18" s="1066">
        <v>90.5</v>
      </c>
      <c r="M18" s="1066" t="s">
        <v>25</v>
      </c>
      <c r="N18" s="1066">
        <v>89.6</v>
      </c>
      <c r="O18" s="1066">
        <v>89.8</v>
      </c>
      <c r="P18" s="1067"/>
      <c r="Q18" s="1067"/>
      <c r="R18" s="1067"/>
      <c r="S18" s="1067"/>
    </row>
    <row r="19" spans="1:20" s="1046" customFormat="1" ht="16.5" customHeight="1" x14ac:dyDescent="0.25">
      <c r="A19" s="1048"/>
      <c r="B19" s="1063" t="s">
        <v>23</v>
      </c>
      <c r="C19" s="1048"/>
      <c r="D19" s="1048"/>
      <c r="E19" s="1050"/>
      <c r="F19" s="1050" t="s">
        <v>12</v>
      </c>
      <c r="G19" s="1066">
        <v>85.7</v>
      </c>
      <c r="H19" s="1065">
        <v>92.4</v>
      </c>
      <c r="I19" s="1066">
        <v>86.9</v>
      </c>
      <c r="J19" s="1066">
        <v>86.4</v>
      </c>
      <c r="K19" s="1066">
        <v>89.9</v>
      </c>
      <c r="L19" s="1066">
        <v>89.7</v>
      </c>
      <c r="M19" s="1066" t="s">
        <v>25</v>
      </c>
      <c r="N19" s="1066">
        <v>78.900000000000006</v>
      </c>
      <c r="O19" s="1066">
        <v>85.8</v>
      </c>
      <c r="P19" s="1692"/>
      <c r="Q19" s="1692"/>
      <c r="R19" s="1692"/>
      <c r="S19" s="1692"/>
    </row>
    <row r="20" spans="1:20" s="1046" customFormat="1" ht="16.5" customHeight="1" x14ac:dyDescent="0.25">
      <c r="A20" s="1048"/>
      <c r="B20" s="1063" t="s">
        <v>24</v>
      </c>
      <c r="C20" s="1048"/>
      <c r="D20" s="1048"/>
      <c r="E20" s="1050"/>
      <c r="F20" s="1050" t="s">
        <v>12</v>
      </c>
      <c r="G20" s="1066">
        <v>83.9</v>
      </c>
      <c r="H20" s="1065" t="s">
        <v>25</v>
      </c>
      <c r="I20" s="1066">
        <v>79.7</v>
      </c>
      <c r="J20" s="1066">
        <v>73.7</v>
      </c>
      <c r="K20" s="1066">
        <v>75.8</v>
      </c>
      <c r="L20" s="1066">
        <v>89</v>
      </c>
      <c r="M20" s="1066" t="s">
        <v>25</v>
      </c>
      <c r="N20" s="1066">
        <v>56</v>
      </c>
      <c r="O20" s="1066">
        <v>70.5</v>
      </c>
      <c r="P20" s="1692"/>
      <c r="Q20" s="1692"/>
      <c r="R20" s="1692"/>
      <c r="S20" s="1692"/>
    </row>
    <row r="21" spans="1:20" ht="3.75" customHeight="1" x14ac:dyDescent="0.25">
      <c r="A21" s="1051"/>
      <c r="B21" s="1051"/>
      <c r="C21" s="1051"/>
      <c r="D21" s="1051"/>
      <c r="E21" s="1051"/>
      <c r="F21" s="1051"/>
      <c r="G21" s="1051"/>
      <c r="H21" s="1051"/>
      <c r="I21" s="1051"/>
      <c r="J21" s="1051"/>
      <c r="K21" s="1051"/>
      <c r="L21" s="1051"/>
      <c r="M21" s="1051"/>
      <c r="N21" s="1051"/>
      <c r="O21" s="1051"/>
    </row>
    <row r="22" spans="1:20" s="1053" customFormat="1" ht="16.5" customHeight="1" x14ac:dyDescent="0.3">
      <c r="A22" s="1052" t="s">
        <v>14</v>
      </c>
      <c r="B22" s="1690" t="s">
        <v>1107</v>
      </c>
      <c r="C22" s="1690"/>
      <c r="D22" s="1690"/>
      <c r="E22" s="1690"/>
      <c r="F22" s="1690"/>
      <c r="G22" s="1690"/>
      <c r="H22" s="1690"/>
      <c r="I22" s="1690"/>
      <c r="J22" s="1690"/>
      <c r="K22" s="1690"/>
      <c r="L22" s="1690"/>
      <c r="M22" s="1690"/>
      <c r="N22" s="1690"/>
      <c r="O22" s="1690"/>
    </row>
    <row r="23" spans="1:20" s="1053" customFormat="1" ht="30.75" customHeight="1" x14ac:dyDescent="0.3">
      <c r="A23" s="1052" t="s">
        <v>15</v>
      </c>
      <c r="B23" s="1686" t="s">
        <v>1108</v>
      </c>
      <c r="C23" s="1686"/>
      <c r="D23" s="1686"/>
      <c r="E23" s="1686"/>
      <c r="F23" s="1686"/>
      <c r="G23" s="1686"/>
      <c r="H23" s="1686"/>
      <c r="I23" s="1686"/>
      <c r="J23" s="1686"/>
      <c r="K23" s="1686"/>
      <c r="L23" s="1686"/>
      <c r="M23" s="1686"/>
      <c r="N23" s="1686"/>
      <c r="O23" s="1686"/>
    </row>
    <row r="24" spans="1:20" s="1053" customFormat="1" ht="16.5" customHeight="1" x14ac:dyDescent="0.3">
      <c r="A24" s="1052" t="s">
        <v>16</v>
      </c>
      <c r="B24" s="1686" t="s">
        <v>1109</v>
      </c>
      <c r="C24" s="1686"/>
      <c r="D24" s="1686"/>
      <c r="E24" s="1686"/>
      <c r="F24" s="1686"/>
      <c r="G24" s="1686"/>
      <c r="H24" s="1686"/>
      <c r="I24" s="1686"/>
      <c r="J24" s="1686"/>
      <c r="K24" s="1686"/>
      <c r="L24" s="1686"/>
      <c r="M24" s="1686"/>
      <c r="N24" s="1686"/>
      <c r="O24" s="1686"/>
      <c r="P24" s="1055"/>
      <c r="Q24" s="1055"/>
      <c r="R24" s="1055"/>
      <c r="S24" s="1055"/>
      <c r="T24" s="1055"/>
    </row>
    <row r="25" spans="1:20" s="1053" customFormat="1" ht="42.75" customHeight="1" x14ac:dyDescent="0.3">
      <c r="A25" s="1052" t="s">
        <v>17</v>
      </c>
      <c r="B25" s="1686" t="s">
        <v>1437</v>
      </c>
      <c r="C25" s="1686"/>
      <c r="D25" s="1686"/>
      <c r="E25" s="1686"/>
      <c r="F25" s="1686"/>
      <c r="G25" s="1686"/>
      <c r="H25" s="1686"/>
      <c r="I25" s="1686"/>
      <c r="J25" s="1686"/>
      <c r="K25" s="1686"/>
      <c r="L25" s="1686"/>
      <c r="M25" s="1686"/>
      <c r="N25" s="1686"/>
      <c r="O25" s="1686"/>
      <c r="P25" s="1055"/>
      <c r="Q25" s="1055"/>
      <c r="R25" s="1055"/>
      <c r="S25" s="1055"/>
      <c r="T25" s="1055"/>
    </row>
    <row r="26" spans="1:20" s="1053" customFormat="1" ht="30.75" customHeight="1" x14ac:dyDescent="0.3">
      <c r="A26" s="1052" t="s">
        <v>31</v>
      </c>
      <c r="B26" s="1686" t="s">
        <v>1440</v>
      </c>
      <c r="C26" s="1686"/>
      <c r="D26" s="1686"/>
      <c r="E26" s="1686"/>
      <c r="F26" s="1686"/>
      <c r="G26" s="1686"/>
      <c r="H26" s="1686"/>
      <c r="I26" s="1686"/>
      <c r="J26" s="1686"/>
      <c r="K26" s="1686"/>
      <c r="L26" s="1686"/>
      <c r="M26" s="1686"/>
      <c r="N26" s="1686"/>
      <c r="O26" s="1686"/>
      <c r="P26" s="1055"/>
      <c r="Q26" s="1055"/>
      <c r="R26" s="1055"/>
      <c r="S26" s="1055"/>
      <c r="T26" s="1055"/>
    </row>
    <row r="27" spans="1:20" s="1069" customFormat="1" ht="16.5" customHeight="1" x14ac:dyDescent="0.3">
      <c r="A27" s="1068"/>
      <c r="B27" s="1691" t="s">
        <v>1113</v>
      </c>
      <c r="C27" s="1691"/>
      <c r="D27" s="1691"/>
      <c r="E27" s="1691"/>
      <c r="F27" s="1691"/>
      <c r="G27" s="1691"/>
      <c r="H27" s="1691"/>
      <c r="I27" s="1691"/>
      <c r="J27" s="1691"/>
      <c r="K27" s="1691"/>
      <c r="L27" s="1691"/>
      <c r="M27" s="1691"/>
      <c r="N27" s="1691"/>
      <c r="O27" s="1691"/>
    </row>
    <row r="28" spans="1:20" s="1056" customFormat="1" ht="16.5" customHeight="1" x14ac:dyDescent="0.3">
      <c r="A28" s="1056" t="s">
        <v>29</v>
      </c>
      <c r="D28" s="1687" t="s">
        <v>1111</v>
      </c>
      <c r="E28" s="1687"/>
      <c r="F28" s="1687"/>
      <c r="G28" s="1687"/>
      <c r="H28" s="1687"/>
      <c r="I28" s="1687"/>
      <c r="J28" s="1687"/>
      <c r="K28" s="1687"/>
      <c r="L28" s="1687"/>
      <c r="M28" s="1687"/>
      <c r="N28" s="1687"/>
      <c r="O28" s="1687"/>
    </row>
    <row r="29" spans="1:20" x14ac:dyDescent="0.25">
      <c r="G29" s="1057"/>
      <c r="H29" s="1057"/>
      <c r="I29" s="1057"/>
      <c r="J29" s="1057"/>
      <c r="K29" s="1057"/>
      <c r="L29" s="1057"/>
      <c r="M29" s="1057"/>
      <c r="N29" s="1057"/>
      <c r="O29" s="1057"/>
    </row>
    <row r="30" spans="1:20" x14ac:dyDescent="0.25">
      <c r="G30" s="1057"/>
      <c r="H30" s="1057"/>
      <c r="I30" s="1057"/>
      <c r="J30" s="1057"/>
      <c r="K30" s="1057"/>
      <c r="L30" s="1057"/>
      <c r="M30" s="1057"/>
      <c r="N30" s="1057"/>
      <c r="O30" s="1057"/>
    </row>
    <row r="31" spans="1:20" x14ac:dyDescent="0.25">
      <c r="G31" s="1057"/>
      <c r="H31" s="1057"/>
      <c r="I31" s="1057"/>
      <c r="J31" s="1057"/>
      <c r="K31" s="1057"/>
      <c r="L31" s="1057"/>
      <c r="M31" s="1057"/>
      <c r="N31" s="1057"/>
      <c r="O31" s="1057"/>
    </row>
  </sheetData>
  <sheetProtection selectLockedCells="1"/>
  <mergeCells count="19">
    <mergeCell ref="P20:S20"/>
    <mergeCell ref="E1:O1"/>
    <mergeCell ref="P5:S5"/>
    <mergeCell ref="P7:S7"/>
    <mergeCell ref="P8:S8"/>
    <mergeCell ref="P9:S9"/>
    <mergeCell ref="P11:S11"/>
    <mergeCell ref="P13:S13"/>
    <mergeCell ref="P14:S14"/>
    <mergeCell ref="P15:S15"/>
    <mergeCell ref="P17:S17"/>
    <mergeCell ref="P19:S19"/>
    <mergeCell ref="B27:O27"/>
    <mergeCell ref="D28:O28"/>
    <mergeCell ref="B22:O22"/>
    <mergeCell ref="B23:O23"/>
    <mergeCell ref="B24:O24"/>
    <mergeCell ref="B25:O25"/>
    <mergeCell ref="B26:O26"/>
  </mergeCells>
  <conditionalFormatting sqref="G9:O9">
    <cfRule type="cellIs" dxfId="2" priority="1" operator="greaterThan">
      <formula>0</formula>
    </cfRule>
  </conditionalFormatting>
  <pageMargins left="0.7" right="0.7" top="0.75" bottom="0.75" header="0.3" footer="0.3"/>
  <pageSetup paperSize="9" orientation="landscape" useFirstPageNumber="1" r:id="rId1"/>
  <headerFooter>
    <oddHeader xml:space="preserve">&amp;C </oddHeader>
    <oddFooter xml:space="preserve">&amp;R&amp;8INDIGENOUS REFORM&amp;L&amp;8SCRGSP REPORT
DECEMBER 2019&amp;C </oddFooter>
  </headerFooter>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3"/>
  <dimension ref="A1:X48"/>
  <sheetViews>
    <sheetView showGridLines="0" zoomScaleNormal="100" zoomScaleSheetLayoutView="100" workbookViewId="0"/>
  </sheetViews>
  <sheetFormatPr defaultColWidth="9.109375" defaultRowHeight="13.2" x14ac:dyDescent="0.25"/>
  <cols>
    <col min="1" max="1" width="3.6640625" style="1038" customWidth="1"/>
    <col min="2" max="3" width="2.6640625" style="1038" customWidth="1"/>
    <col min="4" max="4" width="9.6640625" style="1038" customWidth="1"/>
    <col min="5" max="5" width="1.88671875" style="1038" customWidth="1"/>
    <col min="6" max="6" width="7.44140625" style="1038" customWidth="1"/>
    <col min="7" max="7" width="6.6640625" style="1038" customWidth="1"/>
    <col min="8" max="8" width="7.5546875" style="1038" customWidth="1"/>
    <col min="9" max="9" width="7" style="1038" customWidth="1"/>
    <col min="10" max="10" width="7.33203125" style="1038" customWidth="1"/>
    <col min="11" max="11" width="6.6640625" style="1038" customWidth="1"/>
    <col min="12" max="12" width="7.109375" style="1038" customWidth="1"/>
    <col min="13" max="13" width="7" style="1038" customWidth="1"/>
    <col min="14" max="14" width="6.6640625" style="1038" customWidth="1"/>
    <col min="15" max="15" width="7.44140625" style="1038" customWidth="1"/>
    <col min="16" max="16" width="8.33203125" style="1046" customWidth="1"/>
    <col min="17" max="17" width="10.88671875" style="1046" customWidth="1"/>
    <col min="18" max="18" width="9" style="1038" customWidth="1"/>
    <col min="19" max="19" width="10.6640625" style="1038" customWidth="1"/>
    <col min="20" max="16384" width="9.109375" style="1038"/>
  </cols>
  <sheetData>
    <row r="1" spans="1:24" ht="19.2" customHeight="1" x14ac:dyDescent="0.25">
      <c r="A1" s="9" t="s">
        <v>1504</v>
      </c>
      <c r="E1" s="1688" t="s">
        <v>1114</v>
      </c>
      <c r="F1" s="1688"/>
      <c r="G1" s="1688"/>
      <c r="H1" s="1688"/>
      <c r="I1" s="1688"/>
      <c r="J1" s="1688"/>
      <c r="K1" s="1688"/>
      <c r="L1" s="1688"/>
      <c r="M1" s="1688"/>
      <c r="N1" s="1688"/>
      <c r="O1" s="1688"/>
      <c r="P1" s="1688"/>
      <c r="Q1" s="1688"/>
      <c r="R1" s="1688"/>
      <c r="S1" s="1688"/>
    </row>
    <row r="2" spans="1:24" s="1042" customFormat="1" ht="42.75" customHeight="1" x14ac:dyDescent="0.25">
      <c r="A2" s="1039"/>
      <c r="B2" s="1039"/>
      <c r="C2" s="1039"/>
      <c r="D2" s="1040"/>
      <c r="E2" s="1040"/>
      <c r="F2" s="1040" t="s">
        <v>1115</v>
      </c>
      <c r="G2" s="1040" t="s">
        <v>1116</v>
      </c>
      <c r="H2" s="1040" t="s">
        <v>1117</v>
      </c>
      <c r="I2" s="1040" t="s">
        <v>1118</v>
      </c>
      <c r="J2" s="1040" t="s">
        <v>1119</v>
      </c>
      <c r="K2" s="1040" t="s">
        <v>1120</v>
      </c>
      <c r="L2" s="1040" t="s">
        <v>1121</v>
      </c>
      <c r="M2" s="1040" t="s">
        <v>1122</v>
      </c>
      <c r="N2" s="1040" t="s">
        <v>1123</v>
      </c>
      <c r="O2" s="1040" t="s">
        <v>1124</v>
      </c>
      <c r="P2" s="1070" t="s">
        <v>1125</v>
      </c>
      <c r="Q2" s="1070" t="s">
        <v>1126</v>
      </c>
      <c r="R2" s="1071" t="s">
        <v>1127</v>
      </c>
      <c r="S2" s="1071" t="s">
        <v>1128</v>
      </c>
      <c r="T2" s="1696"/>
      <c r="U2" s="1696"/>
      <c r="V2" s="1696"/>
      <c r="W2" s="1696"/>
      <c r="X2" s="1696"/>
    </row>
    <row r="3" spans="1:24" ht="16.5" customHeight="1" x14ac:dyDescent="0.25">
      <c r="A3" s="1058" t="s">
        <v>1129</v>
      </c>
      <c r="B3" s="1043"/>
      <c r="C3" s="1043"/>
      <c r="D3" s="1043"/>
      <c r="E3" s="1044"/>
      <c r="F3" s="1044"/>
      <c r="G3" s="1044"/>
      <c r="H3" s="1044"/>
      <c r="I3" s="1044"/>
      <c r="J3" s="1044"/>
      <c r="K3" s="1044"/>
      <c r="L3" s="1044"/>
      <c r="M3" s="1044"/>
      <c r="N3" s="1044"/>
      <c r="O3" s="1044"/>
      <c r="P3" s="1049"/>
      <c r="Q3" s="1049"/>
      <c r="R3" s="1044"/>
      <c r="S3" s="1137"/>
      <c r="T3" s="1696"/>
      <c r="U3" s="1696"/>
      <c r="V3" s="1696"/>
      <c r="W3" s="1696"/>
      <c r="X3" s="1696"/>
    </row>
    <row r="4" spans="1:24" ht="30.75" customHeight="1" x14ac:dyDescent="0.25">
      <c r="A4" s="1694" t="s">
        <v>1092</v>
      </c>
      <c r="B4" s="1694"/>
      <c r="C4" s="1694"/>
      <c r="D4" s="1694"/>
      <c r="E4" s="1694"/>
      <c r="F4" s="1072">
        <v>89</v>
      </c>
      <c r="G4" s="1072">
        <v>89.3</v>
      </c>
      <c r="H4" s="1072">
        <v>89</v>
      </c>
      <c r="I4" s="1072">
        <v>89.1</v>
      </c>
      <c r="J4" s="1072">
        <v>88.4</v>
      </c>
      <c r="K4" s="1072">
        <v>87.9</v>
      </c>
      <c r="L4" s="1072">
        <v>84.7</v>
      </c>
      <c r="M4" s="1072">
        <v>80.2</v>
      </c>
      <c r="N4" s="1072">
        <v>77.099999999999994</v>
      </c>
      <c r="O4" s="1072">
        <v>72.900000000000006</v>
      </c>
      <c r="P4" s="1072">
        <v>88.8</v>
      </c>
      <c r="Q4" s="1072">
        <v>79</v>
      </c>
      <c r="R4" s="1072">
        <v>84.8</v>
      </c>
      <c r="S4" s="1072">
        <v>72.900000000000006</v>
      </c>
    </row>
    <row r="5" spans="1:24" ht="16.5" customHeight="1" x14ac:dyDescent="0.25">
      <c r="A5" s="1694" t="s">
        <v>1105</v>
      </c>
      <c r="B5" s="1694"/>
      <c r="C5" s="1694"/>
      <c r="D5" s="1694"/>
      <c r="E5" s="1044"/>
      <c r="F5" s="1072">
        <v>93.2</v>
      </c>
      <c r="G5" s="1072">
        <v>93.5</v>
      </c>
      <c r="H5" s="1072">
        <v>93.6</v>
      </c>
      <c r="I5" s="1072">
        <v>93.5</v>
      </c>
      <c r="J5" s="1072">
        <v>93.4</v>
      </c>
      <c r="K5" s="1072">
        <v>92.8</v>
      </c>
      <c r="L5" s="1072">
        <v>92.8</v>
      </c>
      <c r="M5" s="1072">
        <v>90.9</v>
      </c>
      <c r="N5" s="1072">
        <v>89.9</v>
      </c>
      <c r="O5" s="1072">
        <v>88.6</v>
      </c>
      <c r="P5" s="1072">
        <v>93.3</v>
      </c>
      <c r="Q5" s="1072">
        <v>90.6</v>
      </c>
      <c r="R5" s="1072">
        <v>88.9</v>
      </c>
      <c r="S5" s="1072">
        <v>83.3</v>
      </c>
    </row>
    <row r="6" spans="1:24" s="1046" customFormat="1" ht="16.5" customHeight="1" x14ac:dyDescent="0.25">
      <c r="A6" s="1695" t="s">
        <v>88</v>
      </c>
      <c r="B6" s="1695"/>
      <c r="C6" s="1695"/>
      <c r="D6" s="1695"/>
      <c r="E6" s="1049"/>
      <c r="F6" s="1140">
        <v>92.9</v>
      </c>
      <c r="G6" s="1140">
        <v>93.2</v>
      </c>
      <c r="H6" s="1140">
        <v>93.3</v>
      </c>
      <c r="I6" s="1140">
        <v>93.2</v>
      </c>
      <c r="J6" s="1140">
        <v>93.1</v>
      </c>
      <c r="K6" s="1140">
        <v>92.5</v>
      </c>
      <c r="L6" s="1140">
        <v>92.3</v>
      </c>
      <c r="M6" s="1140">
        <v>90.2</v>
      </c>
      <c r="N6" s="1140">
        <v>89.1</v>
      </c>
      <c r="O6" s="1140">
        <v>87.7</v>
      </c>
      <c r="P6" s="1140">
        <v>93</v>
      </c>
      <c r="Q6" s="1140">
        <v>89.9</v>
      </c>
      <c r="R6" s="1140">
        <v>88.3</v>
      </c>
      <c r="S6" s="1140">
        <v>81.2</v>
      </c>
    </row>
    <row r="7" spans="1:24" ht="16.5" customHeight="1" x14ac:dyDescent="0.25">
      <c r="A7" s="1058" t="s">
        <v>731</v>
      </c>
      <c r="B7" s="1043"/>
      <c r="C7" s="1043"/>
      <c r="D7" s="1043"/>
      <c r="E7" s="1044"/>
      <c r="F7" s="1072"/>
      <c r="G7" s="1072"/>
      <c r="H7" s="1072"/>
      <c r="I7" s="1072"/>
      <c r="J7" s="1072"/>
      <c r="K7" s="1072"/>
      <c r="L7" s="1072"/>
      <c r="M7" s="1072"/>
      <c r="N7" s="1072"/>
      <c r="O7" s="1072"/>
      <c r="P7" s="1072"/>
      <c r="Q7" s="1072"/>
      <c r="R7" s="1072"/>
      <c r="S7" s="1072"/>
    </row>
    <row r="8" spans="1:24" ht="30.75" customHeight="1" x14ac:dyDescent="0.25">
      <c r="A8" s="1694" t="s">
        <v>1092</v>
      </c>
      <c r="B8" s="1694"/>
      <c r="C8" s="1694"/>
      <c r="D8" s="1694"/>
      <c r="E8" s="1694"/>
      <c r="F8" s="1072">
        <v>87.4</v>
      </c>
      <c r="G8" s="1072">
        <v>88.9</v>
      </c>
      <c r="H8" s="1072">
        <v>88.2</v>
      </c>
      <c r="I8" s="1072">
        <v>88.2</v>
      </c>
      <c r="J8" s="1072">
        <v>88</v>
      </c>
      <c r="K8" s="1072">
        <v>86.5</v>
      </c>
      <c r="L8" s="1072">
        <v>85.6</v>
      </c>
      <c r="M8" s="1072">
        <v>80.900000000000006</v>
      </c>
      <c r="N8" s="1072">
        <v>79.900000000000006</v>
      </c>
      <c r="O8" s="1072">
        <v>81.2</v>
      </c>
      <c r="P8" s="1072">
        <v>87.9</v>
      </c>
      <c r="Q8" s="1072">
        <v>82</v>
      </c>
      <c r="R8" s="1072">
        <v>83</v>
      </c>
      <c r="S8" s="1072">
        <v>78.900000000000006</v>
      </c>
    </row>
    <row r="9" spans="1:24" ht="16.5" customHeight="1" x14ac:dyDescent="0.25">
      <c r="A9" s="1694" t="s">
        <v>1105</v>
      </c>
      <c r="B9" s="1694"/>
      <c r="C9" s="1694"/>
      <c r="D9" s="1694"/>
      <c r="E9" s="1044"/>
      <c r="F9" s="1072">
        <v>92.5</v>
      </c>
      <c r="G9" s="1072">
        <v>92.7</v>
      </c>
      <c r="H9" s="1072">
        <v>93.1</v>
      </c>
      <c r="I9" s="1072">
        <v>92.9</v>
      </c>
      <c r="J9" s="1072">
        <v>92.9</v>
      </c>
      <c r="K9" s="1072">
        <v>92.6</v>
      </c>
      <c r="L9" s="1072">
        <v>93</v>
      </c>
      <c r="M9" s="1072">
        <v>91.2</v>
      </c>
      <c r="N9" s="1072">
        <v>90.4</v>
      </c>
      <c r="O9" s="1072">
        <v>90.3</v>
      </c>
      <c r="P9" s="1072">
        <v>92.8</v>
      </c>
      <c r="Q9" s="1072">
        <v>91.3</v>
      </c>
      <c r="R9" s="1072">
        <v>83.8</v>
      </c>
      <c r="S9" s="1072">
        <v>85.2</v>
      </c>
    </row>
    <row r="10" spans="1:24" s="1046" customFormat="1" ht="16.5" customHeight="1" x14ac:dyDescent="0.25">
      <c r="A10" s="1695" t="s">
        <v>88</v>
      </c>
      <c r="B10" s="1695"/>
      <c r="C10" s="1695"/>
      <c r="D10" s="1695"/>
      <c r="E10" s="1049"/>
      <c r="F10" s="1140">
        <v>92.4</v>
      </c>
      <c r="G10" s="1140">
        <v>92.6</v>
      </c>
      <c r="H10" s="1140">
        <v>93</v>
      </c>
      <c r="I10" s="1140">
        <v>92.8</v>
      </c>
      <c r="J10" s="1140">
        <v>92.8</v>
      </c>
      <c r="K10" s="1140">
        <v>92.5</v>
      </c>
      <c r="L10" s="1140">
        <v>92.9</v>
      </c>
      <c r="M10" s="1140">
        <v>91</v>
      </c>
      <c r="N10" s="1140">
        <v>90.3</v>
      </c>
      <c r="O10" s="1140">
        <v>90.2</v>
      </c>
      <c r="P10" s="1140">
        <v>92.7</v>
      </c>
      <c r="Q10" s="1140">
        <v>91.1</v>
      </c>
      <c r="R10" s="1140">
        <v>83.7</v>
      </c>
      <c r="S10" s="1140">
        <v>84.8</v>
      </c>
    </row>
    <row r="11" spans="1:24" ht="16.5" customHeight="1" x14ac:dyDescent="0.25">
      <c r="A11" s="1058" t="s">
        <v>752</v>
      </c>
      <c r="B11" s="1043"/>
      <c r="C11" s="1043"/>
      <c r="D11" s="1043"/>
      <c r="E11" s="1044"/>
      <c r="F11" s="1072"/>
      <c r="G11" s="1072"/>
      <c r="H11" s="1072"/>
      <c r="I11" s="1072"/>
      <c r="J11" s="1072"/>
      <c r="K11" s="1072"/>
      <c r="L11" s="1072"/>
      <c r="M11" s="1072"/>
      <c r="N11" s="1072"/>
      <c r="O11" s="1072"/>
      <c r="P11" s="1072"/>
      <c r="Q11" s="1072"/>
      <c r="R11" s="1072"/>
      <c r="S11" s="1072"/>
    </row>
    <row r="12" spans="1:24" ht="30.75" customHeight="1" x14ac:dyDescent="0.25">
      <c r="A12" s="1694" t="s">
        <v>1092</v>
      </c>
      <c r="B12" s="1694"/>
      <c r="C12" s="1694"/>
      <c r="D12" s="1694"/>
      <c r="E12" s="1694"/>
      <c r="F12" s="1072">
        <v>84.9</v>
      </c>
      <c r="G12" s="1072">
        <v>85.2</v>
      </c>
      <c r="H12" s="1072">
        <v>85.7</v>
      </c>
      <c r="I12" s="1072">
        <v>85.4</v>
      </c>
      <c r="J12" s="1072">
        <v>85.5</v>
      </c>
      <c r="K12" s="1072">
        <v>85.2</v>
      </c>
      <c r="L12" s="1072">
        <v>84</v>
      </c>
      <c r="M12" s="1072">
        <v>80.2</v>
      </c>
      <c r="N12" s="1072">
        <v>78.099999999999994</v>
      </c>
      <c r="O12" s="1072">
        <v>77.8</v>
      </c>
      <c r="P12" s="1072">
        <v>85.3</v>
      </c>
      <c r="Q12" s="1072">
        <v>80.2</v>
      </c>
      <c r="R12" s="1072" t="s">
        <v>25</v>
      </c>
      <c r="S12" s="1072">
        <v>63.1</v>
      </c>
    </row>
    <row r="13" spans="1:24" ht="16.5" customHeight="1" x14ac:dyDescent="0.25">
      <c r="A13" s="1694" t="s">
        <v>1105</v>
      </c>
      <c r="B13" s="1694"/>
      <c r="C13" s="1694"/>
      <c r="D13" s="1694"/>
      <c r="E13" s="1044"/>
      <c r="F13" s="1072">
        <v>92.5</v>
      </c>
      <c r="G13" s="1072">
        <v>92.7</v>
      </c>
      <c r="H13" s="1072">
        <v>92.9</v>
      </c>
      <c r="I13" s="1072">
        <v>92.8</v>
      </c>
      <c r="J13" s="1072">
        <v>92.8</v>
      </c>
      <c r="K13" s="1072">
        <v>92.5</v>
      </c>
      <c r="L13" s="1072">
        <v>92.4</v>
      </c>
      <c r="M13" s="1072">
        <v>90.6</v>
      </c>
      <c r="N13" s="1072">
        <v>89.5</v>
      </c>
      <c r="O13" s="1072">
        <v>89.3</v>
      </c>
      <c r="P13" s="1072">
        <v>92.7</v>
      </c>
      <c r="Q13" s="1072">
        <v>90.5</v>
      </c>
      <c r="R13" s="1072">
        <v>91.3</v>
      </c>
      <c r="S13" s="1072">
        <v>90.6</v>
      </c>
    </row>
    <row r="14" spans="1:24" s="1046" customFormat="1" ht="16.5" customHeight="1" x14ac:dyDescent="0.25">
      <c r="A14" s="1695" t="s">
        <v>88</v>
      </c>
      <c r="B14" s="1695"/>
      <c r="C14" s="1695"/>
      <c r="D14" s="1695"/>
      <c r="E14" s="1049"/>
      <c r="F14" s="1140">
        <v>91.8</v>
      </c>
      <c r="G14" s="1140">
        <v>92.1</v>
      </c>
      <c r="H14" s="1140">
        <v>92.2</v>
      </c>
      <c r="I14" s="1140">
        <v>92.2</v>
      </c>
      <c r="J14" s="1140">
        <v>92.2</v>
      </c>
      <c r="K14" s="1140">
        <v>91.9</v>
      </c>
      <c r="L14" s="1140">
        <v>91.7</v>
      </c>
      <c r="M14" s="1140">
        <v>89.8</v>
      </c>
      <c r="N14" s="1140">
        <v>88.6</v>
      </c>
      <c r="O14" s="1140">
        <v>88.5</v>
      </c>
      <c r="P14" s="1140">
        <v>92.1</v>
      </c>
      <c r="Q14" s="1140">
        <v>89.7</v>
      </c>
      <c r="R14" s="1140">
        <v>91.3</v>
      </c>
      <c r="S14" s="1140">
        <v>87.1</v>
      </c>
    </row>
    <row r="15" spans="1:24" ht="16.5" customHeight="1" x14ac:dyDescent="0.25">
      <c r="A15" s="1058" t="s">
        <v>18</v>
      </c>
      <c r="B15" s="1043"/>
      <c r="C15" s="1043"/>
      <c r="D15" s="1043"/>
      <c r="E15" s="1044"/>
      <c r="F15" s="1072"/>
      <c r="G15" s="1072"/>
      <c r="H15" s="1072"/>
      <c r="I15" s="1072"/>
      <c r="J15" s="1072"/>
      <c r="K15" s="1072"/>
      <c r="L15" s="1072"/>
      <c r="M15" s="1072"/>
      <c r="N15" s="1072"/>
      <c r="O15" s="1072"/>
      <c r="P15" s="1072"/>
      <c r="Q15" s="1072"/>
      <c r="R15" s="1072"/>
      <c r="S15" s="1072"/>
    </row>
    <row r="16" spans="1:24" ht="30.75" customHeight="1" x14ac:dyDescent="0.25">
      <c r="A16" s="1694" t="s">
        <v>1092</v>
      </c>
      <c r="B16" s="1694"/>
      <c r="C16" s="1694"/>
      <c r="D16" s="1694"/>
      <c r="E16" s="1694"/>
      <c r="F16" s="1072">
        <v>78.7</v>
      </c>
      <c r="G16" s="1072">
        <v>79.400000000000006</v>
      </c>
      <c r="H16" s="1072">
        <v>79.8</v>
      </c>
      <c r="I16" s="1072">
        <v>80.2</v>
      </c>
      <c r="J16" s="1072">
        <v>79.8</v>
      </c>
      <c r="K16" s="1072">
        <v>80.599999999999994</v>
      </c>
      <c r="L16" s="1072">
        <v>75.400000000000006</v>
      </c>
      <c r="M16" s="1072">
        <v>69</v>
      </c>
      <c r="N16" s="1072">
        <v>64.2</v>
      </c>
      <c r="O16" s="1072">
        <v>61.5</v>
      </c>
      <c r="P16" s="1072">
        <v>79.8</v>
      </c>
      <c r="Q16" s="1072">
        <v>68</v>
      </c>
      <c r="R16" s="1072" t="s">
        <v>25</v>
      </c>
      <c r="S16" s="1072" t="s">
        <v>25</v>
      </c>
    </row>
    <row r="17" spans="1:19" ht="16.5" customHeight="1" x14ac:dyDescent="0.25">
      <c r="A17" s="1694" t="s">
        <v>1105</v>
      </c>
      <c r="B17" s="1694"/>
      <c r="C17" s="1694"/>
      <c r="D17" s="1694"/>
      <c r="E17" s="1044"/>
      <c r="F17" s="1072">
        <v>92.5</v>
      </c>
      <c r="G17" s="1072">
        <v>92.9</v>
      </c>
      <c r="H17" s="1072">
        <v>93.3</v>
      </c>
      <c r="I17" s="1072">
        <v>93.3</v>
      </c>
      <c r="J17" s="1072">
        <v>93.2</v>
      </c>
      <c r="K17" s="1072">
        <v>93.1</v>
      </c>
      <c r="L17" s="1072">
        <v>92.5</v>
      </c>
      <c r="M17" s="1072">
        <v>90.8</v>
      </c>
      <c r="N17" s="1072">
        <v>89.6</v>
      </c>
      <c r="O17" s="1072">
        <v>89.3</v>
      </c>
      <c r="P17" s="1072">
        <v>93.1</v>
      </c>
      <c r="Q17" s="1072">
        <v>90.6</v>
      </c>
      <c r="R17" s="1072" t="s">
        <v>25</v>
      </c>
      <c r="S17" s="1072">
        <v>76.599999999999994</v>
      </c>
    </row>
    <row r="18" spans="1:19" s="1046" customFormat="1" ht="16.5" customHeight="1" x14ac:dyDescent="0.25">
      <c r="A18" s="1695" t="s">
        <v>88</v>
      </c>
      <c r="B18" s="1695"/>
      <c r="C18" s="1695"/>
      <c r="D18" s="1695"/>
      <c r="E18" s="1049"/>
      <c r="F18" s="1140">
        <v>91.5</v>
      </c>
      <c r="G18" s="1140">
        <v>92</v>
      </c>
      <c r="H18" s="1140">
        <v>92.3</v>
      </c>
      <c r="I18" s="1140">
        <v>92.4</v>
      </c>
      <c r="J18" s="1140">
        <v>92.2</v>
      </c>
      <c r="K18" s="1140">
        <v>92.2</v>
      </c>
      <c r="L18" s="1140">
        <v>91.3</v>
      </c>
      <c r="M18" s="1140">
        <v>89.2</v>
      </c>
      <c r="N18" s="1140">
        <v>87.8</v>
      </c>
      <c r="O18" s="1140">
        <v>87.5</v>
      </c>
      <c r="P18" s="1140">
        <v>92.1</v>
      </c>
      <c r="Q18" s="1140">
        <v>89</v>
      </c>
      <c r="R18" s="1140" t="s">
        <v>25</v>
      </c>
      <c r="S18" s="1140">
        <v>76.099999999999994</v>
      </c>
    </row>
    <row r="19" spans="1:19" ht="16.5" customHeight="1" x14ac:dyDescent="0.25">
      <c r="A19" s="1058" t="s">
        <v>5</v>
      </c>
      <c r="B19" s="1043"/>
      <c r="C19" s="1043"/>
      <c r="D19" s="1043"/>
      <c r="E19" s="1044"/>
      <c r="F19" s="1072"/>
      <c r="G19" s="1072"/>
      <c r="H19" s="1072"/>
      <c r="I19" s="1072"/>
      <c r="J19" s="1072"/>
      <c r="K19" s="1072"/>
      <c r="L19" s="1072"/>
      <c r="M19" s="1072"/>
      <c r="N19" s="1072"/>
      <c r="O19" s="1072"/>
      <c r="P19" s="1072"/>
      <c r="Q19" s="1072"/>
      <c r="R19" s="1072"/>
      <c r="S19" s="1072"/>
    </row>
    <row r="20" spans="1:19" ht="30.75" customHeight="1" x14ac:dyDescent="0.25">
      <c r="A20" s="1694" t="s">
        <v>1092</v>
      </c>
      <c r="B20" s="1694"/>
      <c r="C20" s="1694"/>
      <c r="D20" s="1694"/>
      <c r="E20" s="1694"/>
      <c r="F20" s="1072">
        <v>81.900000000000006</v>
      </c>
      <c r="G20" s="1072">
        <v>82.2</v>
      </c>
      <c r="H20" s="1072">
        <v>83</v>
      </c>
      <c r="I20" s="1072">
        <v>82.9</v>
      </c>
      <c r="J20" s="1072">
        <v>82.8</v>
      </c>
      <c r="K20" s="1072">
        <v>81.2</v>
      </c>
      <c r="L20" s="1072">
        <v>80.7</v>
      </c>
      <c r="M20" s="1072">
        <v>76.2</v>
      </c>
      <c r="N20" s="1072">
        <v>73</v>
      </c>
      <c r="O20" s="1072">
        <v>72.3</v>
      </c>
      <c r="P20" s="1072">
        <v>82.3</v>
      </c>
      <c r="Q20" s="1072">
        <v>75.8</v>
      </c>
      <c r="R20" s="1072">
        <v>77.599999999999994</v>
      </c>
      <c r="S20" s="1072">
        <v>74.599999999999994</v>
      </c>
    </row>
    <row r="21" spans="1:19" ht="16.5" customHeight="1" x14ac:dyDescent="0.25">
      <c r="A21" s="1694" t="s">
        <v>1105</v>
      </c>
      <c r="B21" s="1694"/>
      <c r="C21" s="1694"/>
      <c r="D21" s="1694"/>
      <c r="E21" s="1044"/>
      <c r="F21" s="1072">
        <v>92.4</v>
      </c>
      <c r="G21" s="1072">
        <v>92.7</v>
      </c>
      <c r="H21" s="1072">
        <v>93</v>
      </c>
      <c r="I21" s="1072">
        <v>92.8</v>
      </c>
      <c r="J21" s="1072">
        <v>92.7</v>
      </c>
      <c r="K21" s="1072">
        <v>92.5</v>
      </c>
      <c r="L21" s="1072">
        <v>92.1</v>
      </c>
      <c r="M21" s="1072">
        <v>91.3</v>
      </c>
      <c r="N21" s="1072">
        <v>90</v>
      </c>
      <c r="O21" s="1072">
        <v>89.6</v>
      </c>
      <c r="P21" s="1072">
        <v>92.7</v>
      </c>
      <c r="Q21" s="1072">
        <v>90.7</v>
      </c>
      <c r="R21" s="1072">
        <v>88.3</v>
      </c>
      <c r="S21" s="1072">
        <v>86.7</v>
      </c>
    </row>
    <row r="22" spans="1:19" s="1046" customFormat="1" ht="16.5" customHeight="1" x14ac:dyDescent="0.25">
      <c r="A22" s="1695" t="s">
        <v>88</v>
      </c>
      <c r="B22" s="1695"/>
      <c r="C22" s="1695"/>
      <c r="D22" s="1695"/>
      <c r="E22" s="1049"/>
      <c r="F22" s="1140">
        <v>91.9</v>
      </c>
      <c r="G22" s="1140">
        <v>92.2</v>
      </c>
      <c r="H22" s="1140">
        <v>92.5</v>
      </c>
      <c r="I22" s="1140">
        <v>92.3</v>
      </c>
      <c r="J22" s="1140">
        <v>92.2</v>
      </c>
      <c r="K22" s="1140">
        <v>92</v>
      </c>
      <c r="L22" s="1140">
        <v>91.5</v>
      </c>
      <c r="M22" s="1140">
        <v>90.6</v>
      </c>
      <c r="N22" s="1140">
        <v>89.2</v>
      </c>
      <c r="O22" s="1140">
        <v>88.8</v>
      </c>
      <c r="P22" s="1140">
        <v>92.2</v>
      </c>
      <c r="Q22" s="1140">
        <v>90</v>
      </c>
      <c r="R22" s="1140">
        <v>87.4</v>
      </c>
      <c r="S22" s="1140">
        <v>85.6</v>
      </c>
    </row>
    <row r="23" spans="1:19" ht="16.5" customHeight="1" x14ac:dyDescent="0.25">
      <c r="A23" s="1058" t="s">
        <v>814</v>
      </c>
      <c r="B23" s="1043"/>
      <c r="C23" s="1043"/>
      <c r="D23" s="1043"/>
      <c r="E23" s="1044"/>
      <c r="F23" s="1072"/>
      <c r="G23" s="1072"/>
      <c r="H23" s="1072"/>
      <c r="I23" s="1072"/>
      <c r="J23" s="1072"/>
      <c r="K23" s="1072"/>
      <c r="L23" s="1072"/>
      <c r="M23" s="1072"/>
      <c r="N23" s="1072"/>
      <c r="O23" s="1072"/>
      <c r="P23" s="1072"/>
      <c r="Q23" s="1072"/>
      <c r="R23" s="1072"/>
      <c r="S23" s="1072"/>
    </row>
    <row r="24" spans="1:19" ht="30.75" customHeight="1" x14ac:dyDescent="0.25">
      <c r="A24" s="1694" t="s">
        <v>1092</v>
      </c>
      <c r="B24" s="1694"/>
      <c r="C24" s="1694"/>
      <c r="D24" s="1694"/>
      <c r="E24" s="1694"/>
      <c r="F24" s="1072">
        <v>89.7</v>
      </c>
      <c r="G24" s="1072">
        <v>90.8</v>
      </c>
      <c r="H24" s="1072">
        <v>89.8</v>
      </c>
      <c r="I24" s="1072">
        <v>90</v>
      </c>
      <c r="J24" s="1072">
        <v>88.4</v>
      </c>
      <c r="K24" s="1072">
        <v>89.7</v>
      </c>
      <c r="L24" s="1072">
        <v>85.8</v>
      </c>
      <c r="M24" s="1072">
        <v>83.3</v>
      </c>
      <c r="N24" s="1072">
        <v>81.099999999999994</v>
      </c>
      <c r="O24" s="1072">
        <v>78.400000000000006</v>
      </c>
      <c r="P24" s="1072">
        <v>89.7</v>
      </c>
      <c r="Q24" s="1072">
        <v>82.4</v>
      </c>
      <c r="R24" s="1072" t="s">
        <v>25</v>
      </c>
      <c r="S24" s="1072" t="s">
        <v>25</v>
      </c>
    </row>
    <row r="25" spans="1:19" ht="16.5" customHeight="1" x14ac:dyDescent="0.25">
      <c r="A25" s="1694" t="s">
        <v>1105</v>
      </c>
      <c r="B25" s="1694"/>
      <c r="C25" s="1694"/>
      <c r="D25" s="1694"/>
      <c r="E25" s="1044"/>
      <c r="F25" s="1072">
        <v>92.4</v>
      </c>
      <c r="G25" s="1072">
        <v>92.7</v>
      </c>
      <c r="H25" s="1072">
        <v>93.1</v>
      </c>
      <c r="I25" s="1072">
        <v>92.8</v>
      </c>
      <c r="J25" s="1072">
        <v>92.5</v>
      </c>
      <c r="K25" s="1072">
        <v>92.4</v>
      </c>
      <c r="L25" s="1072">
        <v>91.4</v>
      </c>
      <c r="M25" s="1072">
        <v>89</v>
      </c>
      <c r="N25" s="1072">
        <v>87.9</v>
      </c>
      <c r="O25" s="1072">
        <v>86.8</v>
      </c>
      <c r="P25" s="1072">
        <v>92.7</v>
      </c>
      <c r="Q25" s="1072">
        <v>88.8</v>
      </c>
      <c r="R25" s="1072">
        <v>88.9</v>
      </c>
      <c r="S25" s="1072">
        <v>86</v>
      </c>
    </row>
    <row r="26" spans="1:19" s="1046" customFormat="1" ht="16.5" customHeight="1" x14ac:dyDescent="0.25">
      <c r="A26" s="1695" t="s">
        <v>88</v>
      </c>
      <c r="B26" s="1695"/>
      <c r="C26" s="1695"/>
      <c r="D26" s="1695"/>
      <c r="E26" s="1049"/>
      <c r="F26" s="1140">
        <v>92.2</v>
      </c>
      <c r="G26" s="1140">
        <v>92.6</v>
      </c>
      <c r="H26" s="1140">
        <v>92.7</v>
      </c>
      <c r="I26" s="1140">
        <v>92.5</v>
      </c>
      <c r="J26" s="1140">
        <v>92.1</v>
      </c>
      <c r="K26" s="1140">
        <v>92.1</v>
      </c>
      <c r="L26" s="1140">
        <v>90.8</v>
      </c>
      <c r="M26" s="1140">
        <v>88.5</v>
      </c>
      <c r="N26" s="1140">
        <v>87.3</v>
      </c>
      <c r="O26" s="1140">
        <v>86.1</v>
      </c>
      <c r="P26" s="1140">
        <v>92.4</v>
      </c>
      <c r="Q26" s="1140">
        <v>88.3</v>
      </c>
      <c r="R26" s="1140">
        <v>89.8</v>
      </c>
      <c r="S26" s="1140">
        <v>86</v>
      </c>
    </row>
    <row r="27" spans="1:19" ht="16.5" customHeight="1" x14ac:dyDescent="0.25">
      <c r="A27" s="1058" t="s">
        <v>1130</v>
      </c>
      <c r="B27" s="1043"/>
      <c r="C27" s="1043"/>
      <c r="D27" s="1043"/>
      <c r="E27" s="1044"/>
      <c r="F27" s="1072"/>
      <c r="G27" s="1072"/>
      <c r="H27" s="1072"/>
      <c r="I27" s="1072"/>
      <c r="J27" s="1072"/>
      <c r="K27" s="1072"/>
      <c r="L27" s="1072"/>
      <c r="M27" s="1072"/>
      <c r="N27" s="1072"/>
      <c r="O27" s="1072"/>
      <c r="P27" s="1072"/>
      <c r="Q27" s="1072"/>
      <c r="R27" s="1072"/>
      <c r="S27" s="1072"/>
    </row>
    <row r="28" spans="1:19" ht="30.75" customHeight="1" x14ac:dyDescent="0.25">
      <c r="A28" s="1694" t="s">
        <v>1092</v>
      </c>
      <c r="B28" s="1694"/>
      <c r="C28" s="1694"/>
      <c r="D28" s="1694"/>
      <c r="E28" s="1694"/>
      <c r="F28" s="1072">
        <v>84.9</v>
      </c>
      <c r="G28" s="1072">
        <v>86.8</v>
      </c>
      <c r="H28" s="1072">
        <v>85.8</v>
      </c>
      <c r="I28" s="1072">
        <v>87</v>
      </c>
      <c r="J28" s="1072">
        <v>85.4</v>
      </c>
      <c r="K28" s="1072">
        <v>84.8</v>
      </c>
      <c r="L28" s="1072">
        <v>83.2</v>
      </c>
      <c r="M28" s="1072">
        <v>77</v>
      </c>
      <c r="N28" s="1072">
        <v>76.400000000000006</v>
      </c>
      <c r="O28" s="1072">
        <v>76.900000000000006</v>
      </c>
      <c r="P28" s="1072">
        <v>85.8</v>
      </c>
      <c r="Q28" s="1072">
        <v>78.5</v>
      </c>
      <c r="R28" s="1072" t="s">
        <v>25</v>
      </c>
      <c r="S28" s="1072" t="s">
        <v>25</v>
      </c>
    </row>
    <row r="29" spans="1:19" ht="16.5" customHeight="1" x14ac:dyDescent="0.25">
      <c r="A29" s="1694" t="s">
        <v>1105</v>
      </c>
      <c r="B29" s="1694"/>
      <c r="C29" s="1694"/>
      <c r="D29" s="1694"/>
      <c r="E29" s="1044"/>
      <c r="F29" s="1072">
        <v>92.4</v>
      </c>
      <c r="G29" s="1072">
        <v>92.6</v>
      </c>
      <c r="H29" s="1072">
        <v>92.9</v>
      </c>
      <c r="I29" s="1072">
        <v>92.7</v>
      </c>
      <c r="J29" s="1072">
        <v>92.7</v>
      </c>
      <c r="K29" s="1072">
        <v>92.2</v>
      </c>
      <c r="L29" s="1072">
        <v>91.5</v>
      </c>
      <c r="M29" s="1072">
        <v>89.9</v>
      </c>
      <c r="N29" s="1072">
        <v>88.3</v>
      </c>
      <c r="O29" s="1072">
        <v>87.7</v>
      </c>
      <c r="P29" s="1072">
        <v>92.6</v>
      </c>
      <c r="Q29" s="1072">
        <v>89.4</v>
      </c>
      <c r="R29" s="1072" t="s">
        <v>25</v>
      </c>
      <c r="S29" s="1072" t="s">
        <v>25</v>
      </c>
    </row>
    <row r="30" spans="1:19" s="1046" customFormat="1" ht="16.5" customHeight="1" x14ac:dyDescent="0.25">
      <c r="A30" s="1695" t="s">
        <v>88</v>
      </c>
      <c r="B30" s="1695"/>
      <c r="C30" s="1695"/>
      <c r="D30" s="1695"/>
      <c r="E30" s="1049"/>
      <c r="F30" s="1140">
        <v>92.1</v>
      </c>
      <c r="G30" s="1140">
        <v>92.4</v>
      </c>
      <c r="H30" s="1140">
        <v>92.7</v>
      </c>
      <c r="I30" s="1140">
        <v>92.5</v>
      </c>
      <c r="J30" s="1140">
        <v>92.5</v>
      </c>
      <c r="K30" s="1140">
        <v>92</v>
      </c>
      <c r="L30" s="1140">
        <v>91.2</v>
      </c>
      <c r="M30" s="1140">
        <v>89.5</v>
      </c>
      <c r="N30" s="1140">
        <v>87.9</v>
      </c>
      <c r="O30" s="1140">
        <v>87.4</v>
      </c>
      <c r="P30" s="1140">
        <v>92.4</v>
      </c>
      <c r="Q30" s="1140">
        <v>89</v>
      </c>
      <c r="R30" s="1140" t="s">
        <v>25</v>
      </c>
      <c r="S30" s="1140" t="s">
        <v>25</v>
      </c>
    </row>
    <row r="31" spans="1:19" ht="16.5" customHeight="1" x14ac:dyDescent="0.25">
      <c r="A31" s="1058" t="s">
        <v>8</v>
      </c>
      <c r="B31" s="1043"/>
      <c r="C31" s="1043"/>
      <c r="D31" s="1043"/>
      <c r="E31" s="1044"/>
      <c r="F31" s="1072"/>
      <c r="G31" s="1072"/>
      <c r="H31" s="1072"/>
      <c r="I31" s="1072"/>
      <c r="J31" s="1072"/>
      <c r="K31" s="1072"/>
      <c r="L31" s="1072"/>
      <c r="M31" s="1072"/>
      <c r="N31" s="1072"/>
      <c r="O31" s="1072"/>
      <c r="P31" s="1072"/>
      <c r="Q31" s="1072"/>
      <c r="R31" s="1072"/>
      <c r="S31" s="1072"/>
    </row>
    <row r="32" spans="1:19" ht="30.75" customHeight="1" x14ac:dyDescent="0.25">
      <c r="A32" s="1694" t="s">
        <v>1092</v>
      </c>
      <c r="B32" s="1694"/>
      <c r="C32" s="1694"/>
      <c r="D32" s="1694"/>
      <c r="E32" s="1694"/>
      <c r="F32" s="1072">
        <v>63.6</v>
      </c>
      <c r="G32" s="1072">
        <v>67</v>
      </c>
      <c r="H32" s="1072">
        <v>66.599999999999994</v>
      </c>
      <c r="I32" s="1072">
        <v>66.5</v>
      </c>
      <c r="J32" s="1072">
        <v>68.7</v>
      </c>
      <c r="K32" s="1072">
        <v>68.2</v>
      </c>
      <c r="L32" s="1072">
        <v>63.5</v>
      </c>
      <c r="M32" s="1072">
        <v>57.1</v>
      </c>
      <c r="N32" s="1072">
        <v>54.1</v>
      </c>
      <c r="O32" s="1072">
        <v>51.8</v>
      </c>
      <c r="P32" s="1072">
        <v>66.8</v>
      </c>
      <c r="Q32" s="1072">
        <v>57.1</v>
      </c>
      <c r="R32" s="1072" t="s">
        <v>25</v>
      </c>
      <c r="S32" s="1072" t="s">
        <v>25</v>
      </c>
    </row>
    <row r="33" spans="1:19" ht="16.5" customHeight="1" x14ac:dyDescent="0.25">
      <c r="A33" s="1694" t="s">
        <v>1105</v>
      </c>
      <c r="B33" s="1694"/>
      <c r="C33" s="1694"/>
      <c r="D33" s="1694"/>
      <c r="E33" s="1044"/>
      <c r="F33" s="1072">
        <v>91.2</v>
      </c>
      <c r="G33" s="1072">
        <v>91.8</v>
      </c>
      <c r="H33" s="1072">
        <v>91.6</v>
      </c>
      <c r="I33" s="1072">
        <v>92.2</v>
      </c>
      <c r="J33" s="1072">
        <v>91.9</v>
      </c>
      <c r="K33" s="1072">
        <v>91.3</v>
      </c>
      <c r="L33" s="1072">
        <v>90.5</v>
      </c>
      <c r="M33" s="1072">
        <v>89.5</v>
      </c>
      <c r="N33" s="1072">
        <v>88.1</v>
      </c>
      <c r="O33" s="1072">
        <v>87.4</v>
      </c>
      <c r="P33" s="1072">
        <v>91.7</v>
      </c>
      <c r="Q33" s="1072">
        <v>88.9</v>
      </c>
      <c r="R33" s="1072" t="s">
        <v>25</v>
      </c>
      <c r="S33" s="1072">
        <v>88.8</v>
      </c>
    </row>
    <row r="34" spans="1:19" s="1046" customFormat="1" ht="16.5" customHeight="1" x14ac:dyDescent="0.25">
      <c r="A34" s="1695" t="s">
        <v>88</v>
      </c>
      <c r="B34" s="1695"/>
      <c r="C34" s="1695"/>
      <c r="D34" s="1695"/>
      <c r="E34" s="1049"/>
      <c r="F34" s="1140">
        <v>80.8</v>
      </c>
      <c r="G34" s="1140">
        <v>82.1</v>
      </c>
      <c r="H34" s="1140">
        <v>81.400000000000006</v>
      </c>
      <c r="I34" s="1140">
        <v>81.599999999999994</v>
      </c>
      <c r="J34" s="1140">
        <v>82.1</v>
      </c>
      <c r="K34" s="1140">
        <v>82.1</v>
      </c>
      <c r="L34" s="1140">
        <v>78.8</v>
      </c>
      <c r="M34" s="1140">
        <v>76.5</v>
      </c>
      <c r="N34" s="1140">
        <v>74.599999999999994</v>
      </c>
      <c r="O34" s="1140">
        <v>73.5</v>
      </c>
      <c r="P34" s="1140">
        <v>81.7</v>
      </c>
      <c r="Q34" s="1140">
        <v>76</v>
      </c>
      <c r="R34" s="1140" t="s">
        <v>25</v>
      </c>
      <c r="S34" s="1140">
        <v>88.7</v>
      </c>
    </row>
    <row r="35" spans="1:19" ht="16.5" customHeight="1" x14ac:dyDescent="0.25">
      <c r="A35" s="1058" t="s">
        <v>1131</v>
      </c>
      <c r="B35" s="1043"/>
      <c r="C35" s="1043"/>
      <c r="D35" s="1043"/>
      <c r="E35" s="1044"/>
      <c r="F35" s="1072"/>
      <c r="G35" s="1072"/>
      <c r="H35" s="1072"/>
      <c r="I35" s="1072"/>
      <c r="J35" s="1072"/>
      <c r="K35" s="1072"/>
      <c r="L35" s="1072"/>
      <c r="M35" s="1072"/>
      <c r="N35" s="1072"/>
      <c r="O35" s="1072"/>
      <c r="P35" s="1072"/>
      <c r="Q35" s="1072"/>
      <c r="R35" s="1072"/>
      <c r="S35" s="1072"/>
    </row>
    <row r="36" spans="1:19" ht="30.75" customHeight="1" x14ac:dyDescent="0.25">
      <c r="A36" s="1694" t="s">
        <v>1092</v>
      </c>
      <c r="B36" s="1694"/>
      <c r="C36" s="1694"/>
      <c r="D36" s="1694"/>
      <c r="E36" s="1694"/>
      <c r="F36" s="1072">
        <v>84.3</v>
      </c>
      <c r="G36" s="1072">
        <v>84.7</v>
      </c>
      <c r="H36" s="1072">
        <v>84.7</v>
      </c>
      <c r="I36" s="1072">
        <v>84.7</v>
      </c>
      <c r="J36" s="1072">
        <v>84.5</v>
      </c>
      <c r="K36" s="1072">
        <v>84.3</v>
      </c>
      <c r="L36" s="1072">
        <v>81.599999999999994</v>
      </c>
      <c r="M36" s="1072">
        <v>77</v>
      </c>
      <c r="N36" s="1072">
        <v>74.3</v>
      </c>
      <c r="O36" s="1072">
        <v>72.2</v>
      </c>
      <c r="P36" s="1072">
        <v>84.5</v>
      </c>
      <c r="Q36" s="1072">
        <v>76.5</v>
      </c>
      <c r="R36" s="1072">
        <v>83.6</v>
      </c>
      <c r="S36" s="1072">
        <v>74.400000000000006</v>
      </c>
    </row>
    <row r="37" spans="1:19" ht="16.5" customHeight="1" x14ac:dyDescent="0.25">
      <c r="A37" s="1694" t="s">
        <v>1105</v>
      </c>
      <c r="B37" s="1694"/>
      <c r="C37" s="1694"/>
      <c r="D37" s="1694"/>
      <c r="E37" s="1044"/>
      <c r="F37" s="1072">
        <v>92.7</v>
      </c>
      <c r="G37" s="1072">
        <v>93</v>
      </c>
      <c r="H37" s="1072">
        <v>93.2</v>
      </c>
      <c r="I37" s="1072">
        <v>93.1</v>
      </c>
      <c r="J37" s="1072">
        <v>93</v>
      </c>
      <c r="K37" s="1072">
        <v>92.7</v>
      </c>
      <c r="L37" s="1072">
        <v>92.6</v>
      </c>
      <c r="M37" s="1072">
        <v>90.9</v>
      </c>
      <c r="N37" s="1072">
        <v>89.9</v>
      </c>
      <c r="O37" s="1072">
        <v>89.3</v>
      </c>
      <c r="P37" s="1072">
        <v>93</v>
      </c>
      <c r="Q37" s="1072">
        <v>90.7</v>
      </c>
      <c r="R37" s="1072">
        <v>87.1</v>
      </c>
      <c r="S37" s="1072">
        <v>84.6</v>
      </c>
    </row>
    <row r="38" spans="1:19" s="1046" customFormat="1" ht="16.5" customHeight="1" x14ac:dyDescent="0.25">
      <c r="A38" s="1695" t="s">
        <v>88</v>
      </c>
      <c r="B38" s="1695"/>
      <c r="C38" s="1695"/>
      <c r="D38" s="1695"/>
      <c r="E38" s="1049"/>
      <c r="F38" s="1140">
        <v>92.2</v>
      </c>
      <c r="G38" s="1140">
        <v>92.5</v>
      </c>
      <c r="H38" s="1140">
        <v>92.7</v>
      </c>
      <c r="I38" s="1140">
        <v>92.6</v>
      </c>
      <c r="J38" s="1140">
        <v>92.5</v>
      </c>
      <c r="K38" s="1140">
        <v>92.2</v>
      </c>
      <c r="L38" s="1140">
        <v>91.9</v>
      </c>
      <c r="M38" s="1140">
        <v>90</v>
      </c>
      <c r="N38" s="1140">
        <v>88.9</v>
      </c>
      <c r="O38" s="1140">
        <v>88.4</v>
      </c>
      <c r="P38" s="1140">
        <v>92.4</v>
      </c>
      <c r="Q38" s="1140">
        <v>89.9</v>
      </c>
      <c r="R38" s="1140">
        <v>86.7</v>
      </c>
      <c r="S38" s="1140">
        <v>83.4</v>
      </c>
    </row>
    <row r="39" spans="1:19" ht="3.75" customHeight="1" x14ac:dyDescent="0.25">
      <c r="A39" s="1051"/>
      <c r="B39" s="1051"/>
      <c r="C39" s="1051"/>
      <c r="D39" s="1051"/>
      <c r="E39" s="1051"/>
      <c r="F39" s="1051"/>
      <c r="G39" s="1051"/>
      <c r="H39" s="1051"/>
      <c r="I39" s="1051"/>
      <c r="J39" s="1051"/>
      <c r="K39" s="1051"/>
      <c r="L39" s="1051"/>
      <c r="M39" s="1051"/>
      <c r="N39" s="1051"/>
      <c r="O39" s="1051"/>
      <c r="P39" s="1073"/>
      <c r="Q39" s="1073"/>
      <c r="R39" s="1051"/>
      <c r="S39" s="1051"/>
    </row>
    <row r="40" spans="1:19" s="1053" customFormat="1" ht="16.5" customHeight="1" x14ac:dyDescent="0.3">
      <c r="A40" s="1052" t="s">
        <v>14</v>
      </c>
      <c r="B40" s="1690" t="s">
        <v>1107</v>
      </c>
      <c r="C40" s="1690"/>
      <c r="D40" s="1690"/>
      <c r="E40" s="1690"/>
      <c r="F40" s="1690"/>
      <c r="G40" s="1690"/>
      <c r="H40" s="1690"/>
      <c r="I40" s="1690"/>
      <c r="J40" s="1690"/>
      <c r="K40" s="1690"/>
      <c r="L40" s="1690"/>
      <c r="M40" s="1690"/>
      <c r="N40" s="1690"/>
      <c r="O40" s="1690"/>
      <c r="P40" s="1690"/>
      <c r="Q40" s="1690"/>
      <c r="R40" s="1690"/>
      <c r="S40" s="1690"/>
    </row>
    <row r="41" spans="1:19" s="1053" customFormat="1" ht="27.6" customHeight="1" x14ac:dyDescent="0.3">
      <c r="A41" s="1052" t="s">
        <v>15</v>
      </c>
      <c r="B41" s="1690" t="s">
        <v>1132</v>
      </c>
      <c r="C41" s="1690"/>
      <c r="D41" s="1690"/>
      <c r="E41" s="1690"/>
      <c r="F41" s="1690"/>
      <c r="G41" s="1690"/>
      <c r="H41" s="1690"/>
      <c r="I41" s="1690"/>
      <c r="J41" s="1690"/>
      <c r="K41" s="1690"/>
      <c r="L41" s="1690"/>
      <c r="M41" s="1690"/>
      <c r="N41" s="1690"/>
      <c r="O41" s="1690"/>
      <c r="P41" s="1690"/>
      <c r="Q41" s="1690"/>
      <c r="R41" s="1690"/>
      <c r="S41" s="1690"/>
    </row>
    <row r="42" spans="1:19" ht="55.5" customHeight="1" x14ac:dyDescent="0.25">
      <c r="A42" s="1052" t="s">
        <v>16</v>
      </c>
      <c r="B42" s="1690" t="s">
        <v>1133</v>
      </c>
      <c r="C42" s="1690"/>
      <c r="D42" s="1690"/>
      <c r="E42" s="1690"/>
      <c r="F42" s="1690"/>
      <c r="G42" s="1690"/>
      <c r="H42" s="1690"/>
      <c r="I42" s="1690"/>
      <c r="J42" s="1690"/>
      <c r="K42" s="1690"/>
      <c r="L42" s="1690"/>
      <c r="M42" s="1690"/>
      <c r="N42" s="1690"/>
      <c r="O42" s="1690"/>
      <c r="P42" s="1690"/>
      <c r="Q42" s="1690"/>
      <c r="R42" s="1690"/>
      <c r="S42" s="1690"/>
    </row>
    <row r="43" spans="1:19" ht="40.950000000000003" customHeight="1" x14ac:dyDescent="0.25">
      <c r="A43" s="1052" t="s">
        <v>17</v>
      </c>
      <c r="B43" s="1690" t="s">
        <v>1134</v>
      </c>
      <c r="C43" s="1690"/>
      <c r="D43" s="1690"/>
      <c r="E43" s="1690"/>
      <c r="F43" s="1690"/>
      <c r="G43" s="1690"/>
      <c r="H43" s="1690"/>
      <c r="I43" s="1690"/>
      <c r="J43" s="1690"/>
      <c r="K43" s="1690"/>
      <c r="L43" s="1690"/>
      <c r="M43" s="1690"/>
      <c r="N43" s="1690"/>
      <c r="O43" s="1690"/>
      <c r="P43" s="1690"/>
      <c r="Q43" s="1690"/>
      <c r="R43" s="1690"/>
      <c r="S43" s="1690"/>
    </row>
    <row r="44" spans="1:19" s="1053" customFormat="1" ht="42.75" customHeight="1" x14ac:dyDescent="0.3">
      <c r="A44" s="1052" t="s">
        <v>31</v>
      </c>
      <c r="B44" s="1686" t="s">
        <v>1437</v>
      </c>
      <c r="C44" s="1686"/>
      <c r="D44" s="1686"/>
      <c r="E44" s="1686"/>
      <c r="F44" s="1686"/>
      <c r="G44" s="1686"/>
      <c r="H44" s="1686"/>
      <c r="I44" s="1686"/>
      <c r="J44" s="1686"/>
      <c r="K44" s="1686"/>
      <c r="L44" s="1686"/>
      <c r="M44" s="1686"/>
      <c r="N44" s="1686"/>
      <c r="O44" s="1686"/>
      <c r="P44" s="1686"/>
      <c r="Q44" s="1686"/>
      <c r="R44" s="1686"/>
      <c r="S44" s="1686"/>
    </row>
    <row r="45" spans="1:19" s="1053" customFormat="1" ht="30.75" customHeight="1" x14ac:dyDescent="0.3">
      <c r="A45" s="1052" t="s">
        <v>28</v>
      </c>
      <c r="B45" s="1686" t="s">
        <v>1440</v>
      </c>
      <c r="C45" s="1686"/>
      <c r="D45" s="1686"/>
      <c r="E45" s="1686"/>
      <c r="F45" s="1686"/>
      <c r="G45" s="1686"/>
      <c r="H45" s="1686"/>
      <c r="I45" s="1686"/>
      <c r="J45" s="1686"/>
      <c r="K45" s="1686"/>
      <c r="L45" s="1686"/>
      <c r="M45" s="1686"/>
      <c r="N45" s="1686"/>
      <c r="O45" s="1686"/>
      <c r="P45" s="1686"/>
      <c r="Q45" s="1686"/>
      <c r="R45" s="1686"/>
      <c r="S45" s="1686"/>
    </row>
    <row r="46" spans="1:19" s="1069" customFormat="1" ht="16.5" customHeight="1" x14ac:dyDescent="0.25">
      <c r="A46" s="1074"/>
      <c r="B46" s="1691" t="s">
        <v>1113</v>
      </c>
      <c r="C46" s="1691"/>
      <c r="D46" s="1691"/>
      <c r="E46" s="1691"/>
      <c r="F46" s="1691"/>
      <c r="G46" s="1691"/>
      <c r="H46" s="1691"/>
      <c r="I46" s="1691"/>
      <c r="J46" s="1691"/>
      <c r="K46" s="1691"/>
      <c r="L46" s="1691"/>
      <c r="M46" s="1691"/>
      <c r="N46" s="1691"/>
      <c r="O46" s="1691"/>
      <c r="P46" s="1075"/>
      <c r="Q46" s="1075"/>
      <c r="R46" s="1076"/>
      <c r="S46" s="1076"/>
    </row>
    <row r="47" spans="1:19" s="1056" customFormat="1" ht="16.5" customHeight="1" x14ac:dyDescent="0.3">
      <c r="A47" s="1056" t="s">
        <v>29</v>
      </c>
      <c r="D47" s="1687" t="s">
        <v>1111</v>
      </c>
      <c r="E47" s="1687"/>
      <c r="F47" s="1687"/>
      <c r="G47" s="1687"/>
      <c r="H47" s="1687"/>
      <c r="I47" s="1687"/>
      <c r="J47" s="1687"/>
      <c r="K47" s="1687"/>
      <c r="L47" s="1687"/>
      <c r="M47" s="1687"/>
      <c r="N47" s="1687"/>
      <c r="O47" s="1687"/>
      <c r="P47" s="1687"/>
      <c r="Q47" s="1687"/>
      <c r="R47" s="1687"/>
      <c r="S47" s="1687"/>
    </row>
    <row r="48" spans="1:19" x14ac:dyDescent="0.25">
      <c r="F48" s="1057"/>
      <c r="G48" s="1057"/>
      <c r="H48" s="1057"/>
      <c r="I48" s="1057"/>
      <c r="J48" s="1057"/>
      <c r="K48" s="1057"/>
      <c r="L48" s="1057"/>
      <c r="M48" s="1057"/>
      <c r="N48" s="1057"/>
      <c r="O48" s="1057"/>
      <c r="P48" s="1075"/>
      <c r="Q48" s="1075"/>
      <c r="R48" s="1076"/>
      <c r="S48" s="1076"/>
    </row>
  </sheetData>
  <sheetProtection selectLockedCells="1"/>
  <mergeCells count="37">
    <mergeCell ref="A16:E16"/>
    <mergeCell ref="A17:D17"/>
    <mergeCell ref="A18:D18"/>
    <mergeCell ref="A9:D9"/>
    <mergeCell ref="A10:D10"/>
    <mergeCell ref="A12:E12"/>
    <mergeCell ref="A13:D13"/>
    <mergeCell ref="A14:D14"/>
    <mergeCell ref="A8:E8"/>
    <mergeCell ref="E1:S1"/>
    <mergeCell ref="T2:X3"/>
    <mergeCell ref="A4:E4"/>
    <mergeCell ref="A5:D5"/>
    <mergeCell ref="A6:D6"/>
    <mergeCell ref="A20:E20"/>
    <mergeCell ref="A21:D21"/>
    <mergeCell ref="A22:D22"/>
    <mergeCell ref="B40:S40"/>
    <mergeCell ref="A25:D25"/>
    <mergeCell ref="A26:D26"/>
    <mergeCell ref="A28:E28"/>
    <mergeCell ref="A29:D29"/>
    <mergeCell ref="A30:D30"/>
    <mergeCell ref="A32:E32"/>
    <mergeCell ref="A33:D33"/>
    <mergeCell ref="A34:D34"/>
    <mergeCell ref="A36:E36"/>
    <mergeCell ref="A37:D37"/>
    <mergeCell ref="A38:D38"/>
    <mergeCell ref="A24:E24"/>
    <mergeCell ref="D47:S47"/>
    <mergeCell ref="B41:S41"/>
    <mergeCell ref="B42:S42"/>
    <mergeCell ref="B43:S43"/>
    <mergeCell ref="B44:S44"/>
    <mergeCell ref="B45:S45"/>
    <mergeCell ref="B46:O46"/>
  </mergeCells>
  <pageMargins left="0.7" right="0.7" top="0.75" bottom="0.75" header="0.3" footer="0.3"/>
  <pageSetup paperSize="9" orientation="landscape" useFirstPageNumber="1" r:id="rId1"/>
  <headerFooter>
    <oddHeader xml:space="preserve">&amp;C </oddHeader>
    <oddFooter xml:space="preserve">&amp;R&amp;8INDIGENOUS REFORM&amp;L&amp;8SCRGSP REPORT
DECEMBER 2019&amp;C </oddFooter>
  </headerFooter>
  <rowBreaks count="1" manualBreakCount="1">
    <brk id="22" max="18"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4"/>
  <dimension ref="A1:S48"/>
  <sheetViews>
    <sheetView showGridLines="0" zoomScaleNormal="100" zoomScaleSheetLayoutView="100" workbookViewId="0"/>
  </sheetViews>
  <sheetFormatPr defaultColWidth="9.109375" defaultRowHeight="13.2" x14ac:dyDescent="0.25"/>
  <cols>
    <col min="1" max="1" width="3.6640625" style="1038" customWidth="1"/>
    <col min="2" max="3" width="2.6640625" style="1038" customWidth="1"/>
    <col min="4" max="4" width="9.6640625" style="1038" customWidth="1"/>
    <col min="5" max="5" width="1.88671875" style="1038" customWidth="1"/>
    <col min="6" max="15" width="8.6640625" style="1038" customWidth="1"/>
    <col min="16" max="17" width="11.5546875" style="1038" customWidth="1"/>
    <col min="18" max="18" width="9" style="1038" customWidth="1"/>
    <col min="19" max="19" width="10.6640625" style="1038" customWidth="1"/>
    <col min="20" max="16384" width="9.109375" style="1038"/>
  </cols>
  <sheetData>
    <row r="1" spans="1:19" ht="19.2" customHeight="1" x14ac:dyDescent="0.25">
      <c r="A1" s="9" t="s">
        <v>1260</v>
      </c>
      <c r="E1" s="1697" t="s">
        <v>1135</v>
      </c>
      <c r="F1" s="1697"/>
      <c r="G1" s="1697"/>
      <c r="H1" s="1697"/>
      <c r="I1" s="1697"/>
      <c r="J1" s="1697"/>
      <c r="K1" s="1697"/>
      <c r="L1" s="1697"/>
      <c r="M1" s="1697"/>
      <c r="N1" s="1697"/>
      <c r="O1" s="1697"/>
      <c r="P1" s="1697"/>
      <c r="Q1" s="1697"/>
    </row>
    <row r="2" spans="1:19" s="1042" customFormat="1" ht="33.75" customHeight="1" x14ac:dyDescent="0.25">
      <c r="A2" s="1039"/>
      <c r="B2" s="1039"/>
      <c r="C2" s="1039"/>
      <c r="D2" s="1040"/>
      <c r="E2" s="1040"/>
      <c r="F2" s="1040" t="s">
        <v>1115</v>
      </c>
      <c r="G2" s="1040" t="s">
        <v>1116</v>
      </c>
      <c r="H2" s="1040" t="s">
        <v>1117</v>
      </c>
      <c r="I2" s="1040" t="s">
        <v>1118</v>
      </c>
      <c r="J2" s="1040" t="s">
        <v>1119</v>
      </c>
      <c r="K2" s="1040" t="s">
        <v>1120</v>
      </c>
      <c r="L2" s="1040" t="s">
        <v>1121</v>
      </c>
      <c r="M2" s="1040" t="s">
        <v>1122</v>
      </c>
      <c r="N2" s="1040" t="s">
        <v>1123</v>
      </c>
      <c r="O2" s="1040" t="s">
        <v>1124</v>
      </c>
      <c r="P2" s="1071" t="s">
        <v>1136</v>
      </c>
      <c r="Q2" s="1071" t="s">
        <v>1137</v>
      </c>
      <c r="R2" s="1077"/>
      <c r="S2" s="1078"/>
    </row>
    <row r="3" spans="1:19" ht="16.5" customHeight="1" x14ac:dyDescent="0.25">
      <c r="A3" s="1058" t="s">
        <v>1138</v>
      </c>
      <c r="B3" s="1043"/>
      <c r="C3" s="1043"/>
      <c r="D3" s="1043"/>
      <c r="E3" s="1044"/>
      <c r="F3" s="1044"/>
      <c r="G3" s="1044"/>
      <c r="H3" s="1044"/>
      <c r="I3" s="1044"/>
      <c r="J3" s="1044"/>
      <c r="K3" s="1044"/>
      <c r="L3" s="1044"/>
      <c r="M3" s="1044"/>
      <c r="N3" s="1044"/>
      <c r="O3" s="1044"/>
      <c r="P3" s="1044"/>
      <c r="Q3" s="1137"/>
    </row>
    <row r="4" spans="1:19" ht="30" customHeight="1" x14ac:dyDescent="0.25">
      <c r="A4" s="1694" t="s">
        <v>1092</v>
      </c>
      <c r="B4" s="1694"/>
      <c r="C4" s="1694"/>
      <c r="D4" s="1694"/>
      <c r="E4" s="1694"/>
      <c r="F4" s="1072">
        <v>88.7</v>
      </c>
      <c r="G4" s="1072">
        <v>89</v>
      </c>
      <c r="H4" s="1072">
        <v>88.8</v>
      </c>
      <c r="I4" s="1072">
        <v>88.8</v>
      </c>
      <c r="J4" s="1072">
        <v>88.1</v>
      </c>
      <c r="K4" s="1072">
        <v>87.5</v>
      </c>
      <c r="L4" s="1072">
        <v>83.7</v>
      </c>
      <c r="M4" s="1072">
        <v>78.599999999999994</v>
      </c>
      <c r="N4" s="1072">
        <v>75.5</v>
      </c>
      <c r="O4" s="1072">
        <v>71.2</v>
      </c>
      <c r="P4" s="1072">
        <v>84.7</v>
      </c>
      <c r="Q4" s="1072">
        <v>73</v>
      </c>
      <c r="R4" s="1079"/>
      <c r="S4" s="1079"/>
    </row>
    <row r="5" spans="1:19" ht="16.5" customHeight="1" x14ac:dyDescent="0.25">
      <c r="A5" s="1694" t="s">
        <v>1105</v>
      </c>
      <c r="B5" s="1694"/>
      <c r="C5" s="1694"/>
      <c r="D5" s="1694"/>
      <c r="E5" s="1044"/>
      <c r="F5" s="1072">
        <v>93</v>
      </c>
      <c r="G5" s="1072">
        <v>93.3</v>
      </c>
      <c r="H5" s="1072">
        <v>93.4</v>
      </c>
      <c r="I5" s="1072">
        <v>93.3</v>
      </c>
      <c r="J5" s="1072">
        <v>93.1</v>
      </c>
      <c r="K5" s="1072">
        <v>92.5</v>
      </c>
      <c r="L5" s="1072">
        <v>91.9</v>
      </c>
      <c r="M5" s="1072">
        <v>89.5</v>
      </c>
      <c r="N5" s="1072">
        <v>88.3</v>
      </c>
      <c r="O5" s="1072">
        <v>86.8</v>
      </c>
      <c r="P5" s="1072">
        <v>88.7</v>
      </c>
      <c r="Q5" s="1072">
        <v>83.1</v>
      </c>
      <c r="R5" s="1079"/>
      <c r="S5" s="1079"/>
    </row>
    <row r="6" spans="1:19" s="1046" customFormat="1" ht="16.5" customHeight="1" x14ac:dyDescent="0.25">
      <c r="A6" s="1695" t="s">
        <v>88</v>
      </c>
      <c r="B6" s="1695"/>
      <c r="C6" s="1695"/>
      <c r="D6" s="1695"/>
      <c r="E6" s="1049"/>
      <c r="F6" s="1140">
        <v>92.7</v>
      </c>
      <c r="G6" s="1140">
        <v>93</v>
      </c>
      <c r="H6" s="1140">
        <v>93</v>
      </c>
      <c r="I6" s="1140">
        <v>92.9</v>
      </c>
      <c r="J6" s="1140">
        <v>92.8</v>
      </c>
      <c r="K6" s="1140">
        <v>92.1</v>
      </c>
      <c r="L6" s="1140">
        <v>91.2</v>
      </c>
      <c r="M6" s="1140">
        <v>88.6</v>
      </c>
      <c r="N6" s="1140">
        <v>87.2</v>
      </c>
      <c r="O6" s="1140">
        <v>85.5</v>
      </c>
      <c r="P6" s="1140">
        <v>88</v>
      </c>
      <c r="Q6" s="1140">
        <v>81</v>
      </c>
      <c r="R6" s="1080"/>
      <c r="S6" s="1080"/>
    </row>
    <row r="7" spans="1:19" ht="16.5" customHeight="1" x14ac:dyDescent="0.25">
      <c r="A7" s="1058" t="s">
        <v>731</v>
      </c>
      <c r="B7" s="1043"/>
      <c r="C7" s="1043"/>
      <c r="D7" s="1043"/>
      <c r="E7" s="1044"/>
      <c r="F7" s="1044"/>
      <c r="G7" s="1044"/>
      <c r="H7" s="1044"/>
      <c r="I7" s="1044"/>
      <c r="J7" s="1044"/>
      <c r="K7" s="1044"/>
      <c r="L7" s="1044"/>
      <c r="M7" s="1044"/>
      <c r="N7" s="1044"/>
      <c r="O7" s="1044"/>
      <c r="P7" s="1044"/>
      <c r="Q7" s="1044"/>
    </row>
    <row r="8" spans="1:19" ht="30" customHeight="1" x14ac:dyDescent="0.25">
      <c r="A8" s="1694" t="s">
        <v>1092</v>
      </c>
      <c r="B8" s="1694"/>
      <c r="C8" s="1694"/>
      <c r="D8" s="1694"/>
      <c r="E8" s="1694"/>
      <c r="F8" s="1072">
        <v>87.5</v>
      </c>
      <c r="G8" s="1072">
        <v>88.9</v>
      </c>
      <c r="H8" s="1072">
        <v>88.1</v>
      </c>
      <c r="I8" s="1072">
        <v>88.1</v>
      </c>
      <c r="J8" s="1072">
        <v>87.9</v>
      </c>
      <c r="K8" s="1072">
        <v>86.4</v>
      </c>
      <c r="L8" s="1072">
        <v>84.5</v>
      </c>
      <c r="M8" s="1072">
        <v>80.099999999999994</v>
      </c>
      <c r="N8" s="1072">
        <v>78.900000000000006</v>
      </c>
      <c r="O8" s="1072">
        <v>80.599999999999994</v>
      </c>
      <c r="P8" s="1072">
        <v>83</v>
      </c>
      <c r="Q8" s="1072">
        <v>78.900000000000006</v>
      </c>
      <c r="R8" s="1079"/>
      <c r="S8" s="1079"/>
    </row>
    <row r="9" spans="1:19" ht="16.5" customHeight="1" x14ac:dyDescent="0.25">
      <c r="A9" s="1694" t="s">
        <v>1105</v>
      </c>
      <c r="B9" s="1694"/>
      <c r="C9" s="1694"/>
      <c r="D9" s="1694"/>
      <c r="E9" s="1044"/>
      <c r="F9" s="1072">
        <v>92.4</v>
      </c>
      <c r="G9" s="1072">
        <v>92.5</v>
      </c>
      <c r="H9" s="1072">
        <v>92.9</v>
      </c>
      <c r="I9" s="1072">
        <v>92.7</v>
      </c>
      <c r="J9" s="1072">
        <v>92.7</v>
      </c>
      <c r="K9" s="1072">
        <v>92.3</v>
      </c>
      <c r="L9" s="1072">
        <v>92.3</v>
      </c>
      <c r="M9" s="1072">
        <v>90.2</v>
      </c>
      <c r="N9" s="1072">
        <v>89.2</v>
      </c>
      <c r="O9" s="1072">
        <v>89.4</v>
      </c>
      <c r="P9" s="1072">
        <v>83.7</v>
      </c>
      <c r="Q9" s="1072">
        <v>85</v>
      </c>
      <c r="R9" s="1079"/>
      <c r="S9" s="1079"/>
    </row>
    <row r="10" spans="1:19" s="1046" customFormat="1" ht="16.5" customHeight="1" x14ac:dyDescent="0.25">
      <c r="A10" s="1695" t="s">
        <v>88</v>
      </c>
      <c r="B10" s="1695"/>
      <c r="C10" s="1695"/>
      <c r="D10" s="1695"/>
      <c r="E10" s="1049"/>
      <c r="F10" s="1140">
        <v>92.3</v>
      </c>
      <c r="G10" s="1140">
        <v>92.4</v>
      </c>
      <c r="H10" s="1140">
        <v>92.8</v>
      </c>
      <c r="I10" s="1140">
        <v>92.6</v>
      </c>
      <c r="J10" s="1140">
        <v>92.6</v>
      </c>
      <c r="K10" s="1140">
        <v>92.2</v>
      </c>
      <c r="L10" s="1140">
        <v>92.1</v>
      </c>
      <c r="M10" s="1140">
        <v>89.9</v>
      </c>
      <c r="N10" s="1140">
        <v>89</v>
      </c>
      <c r="O10" s="1140">
        <v>89.2</v>
      </c>
      <c r="P10" s="1140">
        <v>83.6</v>
      </c>
      <c r="Q10" s="1140">
        <v>84.6</v>
      </c>
      <c r="R10" s="1080"/>
      <c r="S10" s="1080"/>
    </row>
    <row r="11" spans="1:19" ht="16.5" customHeight="1" x14ac:dyDescent="0.25">
      <c r="A11" s="1058" t="s">
        <v>752</v>
      </c>
      <c r="B11" s="1043"/>
      <c r="C11" s="1043"/>
      <c r="D11" s="1043"/>
      <c r="E11" s="1044"/>
      <c r="F11" s="1044"/>
      <c r="G11" s="1044"/>
      <c r="H11" s="1044"/>
      <c r="I11" s="1044"/>
      <c r="J11" s="1044"/>
      <c r="K11" s="1044"/>
      <c r="L11" s="1044"/>
      <c r="M11" s="1044"/>
      <c r="N11" s="1044"/>
      <c r="O11" s="1044"/>
      <c r="P11" s="1044"/>
      <c r="Q11" s="1044"/>
    </row>
    <row r="12" spans="1:19" ht="30" customHeight="1" x14ac:dyDescent="0.25">
      <c r="A12" s="1694" t="s">
        <v>1092</v>
      </c>
      <c r="B12" s="1694"/>
      <c r="C12" s="1694"/>
      <c r="D12" s="1694"/>
      <c r="E12" s="1694"/>
      <c r="F12" s="1072">
        <v>84.5</v>
      </c>
      <c r="G12" s="1072">
        <v>84.7</v>
      </c>
      <c r="H12" s="1072">
        <v>85.4</v>
      </c>
      <c r="I12" s="1072">
        <v>85.2</v>
      </c>
      <c r="J12" s="1072">
        <v>85.2</v>
      </c>
      <c r="K12" s="1072">
        <v>84.9</v>
      </c>
      <c r="L12" s="1072">
        <v>82.9</v>
      </c>
      <c r="M12" s="1072">
        <v>78.900000000000006</v>
      </c>
      <c r="N12" s="1072">
        <v>76.400000000000006</v>
      </c>
      <c r="O12" s="1072">
        <v>76.400000000000006</v>
      </c>
      <c r="P12" s="1072" t="s">
        <v>25</v>
      </c>
      <c r="Q12" s="1072" t="s">
        <v>25</v>
      </c>
      <c r="R12" s="1079"/>
      <c r="S12" s="1079"/>
    </row>
    <row r="13" spans="1:19" ht="16.5" customHeight="1" x14ac:dyDescent="0.25">
      <c r="A13" s="1694" t="s">
        <v>1105</v>
      </c>
      <c r="B13" s="1694"/>
      <c r="C13" s="1694"/>
      <c r="D13" s="1694"/>
      <c r="E13" s="1044"/>
      <c r="F13" s="1072">
        <v>92.4</v>
      </c>
      <c r="G13" s="1072">
        <v>92.7</v>
      </c>
      <c r="H13" s="1072">
        <v>92.8</v>
      </c>
      <c r="I13" s="1072">
        <v>92.7</v>
      </c>
      <c r="J13" s="1072">
        <v>92.5</v>
      </c>
      <c r="K13" s="1072">
        <v>92.3</v>
      </c>
      <c r="L13" s="1072">
        <v>91.6</v>
      </c>
      <c r="M13" s="1072">
        <v>89.6</v>
      </c>
      <c r="N13" s="1072">
        <v>88.2</v>
      </c>
      <c r="O13" s="1072">
        <v>88.2</v>
      </c>
      <c r="P13" s="1072" t="s">
        <v>25</v>
      </c>
      <c r="Q13" s="1072">
        <v>98.7</v>
      </c>
      <c r="R13" s="1079"/>
      <c r="S13" s="1079"/>
    </row>
    <row r="14" spans="1:19" s="1046" customFormat="1" ht="16.5" customHeight="1" x14ac:dyDescent="0.25">
      <c r="A14" s="1695" t="s">
        <v>88</v>
      </c>
      <c r="B14" s="1695"/>
      <c r="C14" s="1695"/>
      <c r="D14" s="1695"/>
      <c r="E14" s="1049"/>
      <c r="F14" s="1140">
        <v>91.6</v>
      </c>
      <c r="G14" s="1140">
        <v>91.8</v>
      </c>
      <c r="H14" s="1140">
        <v>92</v>
      </c>
      <c r="I14" s="1140">
        <v>91.9</v>
      </c>
      <c r="J14" s="1140">
        <v>91.7</v>
      </c>
      <c r="K14" s="1140">
        <v>91.5</v>
      </c>
      <c r="L14" s="1140">
        <v>90.6</v>
      </c>
      <c r="M14" s="1140">
        <v>88.5</v>
      </c>
      <c r="N14" s="1140">
        <v>87</v>
      </c>
      <c r="O14" s="1140">
        <v>87.2</v>
      </c>
      <c r="P14" s="1140" t="s">
        <v>25</v>
      </c>
      <c r="Q14" s="1140">
        <v>98.7</v>
      </c>
      <c r="R14" s="1080"/>
      <c r="S14" s="1080"/>
    </row>
    <row r="15" spans="1:19" ht="16.5" customHeight="1" x14ac:dyDescent="0.25">
      <c r="A15" s="1058" t="s">
        <v>18</v>
      </c>
      <c r="B15" s="1043"/>
      <c r="C15" s="1043"/>
      <c r="D15" s="1043"/>
      <c r="E15" s="1044"/>
      <c r="F15" s="1044"/>
      <c r="G15" s="1044"/>
      <c r="H15" s="1044"/>
      <c r="I15" s="1044"/>
      <c r="J15" s="1044"/>
      <c r="K15" s="1044"/>
      <c r="L15" s="1044"/>
      <c r="M15" s="1044"/>
      <c r="N15" s="1044"/>
      <c r="O15" s="1044"/>
      <c r="P15" s="1044"/>
      <c r="Q15" s="1044"/>
    </row>
    <row r="16" spans="1:19" ht="30" customHeight="1" x14ac:dyDescent="0.25">
      <c r="A16" s="1694" t="s">
        <v>1092</v>
      </c>
      <c r="B16" s="1694"/>
      <c r="C16" s="1694"/>
      <c r="D16" s="1694"/>
      <c r="E16" s="1694"/>
      <c r="F16" s="1072">
        <v>78.8</v>
      </c>
      <c r="G16" s="1072">
        <v>79.7</v>
      </c>
      <c r="H16" s="1072">
        <v>80</v>
      </c>
      <c r="I16" s="1072">
        <v>80.099999999999994</v>
      </c>
      <c r="J16" s="1072">
        <v>79.8</v>
      </c>
      <c r="K16" s="1072">
        <v>80.599999999999994</v>
      </c>
      <c r="L16" s="1072">
        <v>74.2</v>
      </c>
      <c r="M16" s="1072">
        <v>67.8</v>
      </c>
      <c r="N16" s="1072">
        <v>62</v>
      </c>
      <c r="O16" s="1072">
        <v>58.9</v>
      </c>
      <c r="P16" s="1072" t="s">
        <v>25</v>
      </c>
      <c r="Q16" s="1072" t="s">
        <v>25</v>
      </c>
      <c r="R16" s="1079"/>
      <c r="S16" s="1079"/>
    </row>
    <row r="17" spans="1:19" ht="16.5" customHeight="1" x14ac:dyDescent="0.25">
      <c r="A17" s="1694" t="s">
        <v>1105</v>
      </c>
      <c r="B17" s="1694"/>
      <c r="C17" s="1694"/>
      <c r="D17" s="1694"/>
      <c r="E17" s="1044"/>
      <c r="F17" s="1072">
        <v>92.5</v>
      </c>
      <c r="G17" s="1072">
        <v>92.9</v>
      </c>
      <c r="H17" s="1072">
        <v>93.2</v>
      </c>
      <c r="I17" s="1072">
        <v>93.1</v>
      </c>
      <c r="J17" s="1072">
        <v>93</v>
      </c>
      <c r="K17" s="1072">
        <v>92.8</v>
      </c>
      <c r="L17" s="1072">
        <v>91.4</v>
      </c>
      <c r="M17" s="1072">
        <v>89.4</v>
      </c>
      <c r="N17" s="1072">
        <v>87.6</v>
      </c>
      <c r="O17" s="1072">
        <v>87.4</v>
      </c>
      <c r="P17" s="1072" t="s">
        <v>25</v>
      </c>
      <c r="Q17" s="1072">
        <v>94.4</v>
      </c>
      <c r="R17" s="1079"/>
      <c r="S17" s="1079"/>
    </row>
    <row r="18" spans="1:19" s="1046" customFormat="1" ht="16.5" customHeight="1" x14ac:dyDescent="0.25">
      <c r="A18" s="1695" t="s">
        <v>88</v>
      </c>
      <c r="B18" s="1695"/>
      <c r="C18" s="1695"/>
      <c r="D18" s="1695"/>
      <c r="E18" s="1049"/>
      <c r="F18" s="1140">
        <v>91.4</v>
      </c>
      <c r="G18" s="1140">
        <v>91.8</v>
      </c>
      <c r="H18" s="1140">
        <v>92</v>
      </c>
      <c r="I18" s="1140">
        <v>92</v>
      </c>
      <c r="J18" s="1140">
        <v>91.8</v>
      </c>
      <c r="K18" s="1140">
        <v>91.8</v>
      </c>
      <c r="L18" s="1140">
        <v>89.8</v>
      </c>
      <c r="M18" s="1140">
        <v>87.3</v>
      </c>
      <c r="N18" s="1140">
        <v>85.3</v>
      </c>
      <c r="O18" s="1140">
        <v>85</v>
      </c>
      <c r="P18" s="1140" t="s">
        <v>25</v>
      </c>
      <c r="Q18" s="1140">
        <v>94.4</v>
      </c>
      <c r="R18" s="1080"/>
      <c r="S18" s="1080"/>
    </row>
    <row r="19" spans="1:19" ht="16.5" customHeight="1" x14ac:dyDescent="0.25">
      <c r="A19" s="1058" t="s">
        <v>5</v>
      </c>
      <c r="B19" s="1043"/>
      <c r="C19" s="1043"/>
      <c r="D19" s="1043"/>
      <c r="E19" s="1044"/>
      <c r="F19" s="1044"/>
      <c r="G19" s="1044"/>
      <c r="H19" s="1044"/>
      <c r="I19" s="1044"/>
      <c r="J19" s="1044"/>
      <c r="K19" s="1044"/>
      <c r="L19" s="1044"/>
      <c r="M19" s="1044"/>
      <c r="N19" s="1044"/>
      <c r="O19" s="1044"/>
      <c r="P19" s="1044"/>
      <c r="Q19" s="1044"/>
    </row>
    <row r="20" spans="1:19" ht="30" customHeight="1" x14ac:dyDescent="0.25">
      <c r="A20" s="1694" t="s">
        <v>1092</v>
      </c>
      <c r="B20" s="1694"/>
      <c r="C20" s="1694"/>
      <c r="D20" s="1694"/>
      <c r="E20" s="1694"/>
      <c r="F20" s="1072">
        <v>80.900000000000006</v>
      </c>
      <c r="G20" s="1072">
        <v>81.5</v>
      </c>
      <c r="H20" s="1072">
        <v>82.3</v>
      </c>
      <c r="I20" s="1072">
        <v>82.5</v>
      </c>
      <c r="J20" s="1072">
        <v>82.1</v>
      </c>
      <c r="K20" s="1072">
        <v>80.099999999999994</v>
      </c>
      <c r="L20" s="1072">
        <v>79.900000000000006</v>
      </c>
      <c r="M20" s="1072">
        <v>75</v>
      </c>
      <c r="N20" s="1072">
        <v>71.2</v>
      </c>
      <c r="O20" s="1072">
        <v>70.599999999999994</v>
      </c>
      <c r="P20" s="1072">
        <v>77.599999999999994</v>
      </c>
      <c r="Q20" s="1072">
        <v>74.599999999999994</v>
      </c>
      <c r="R20" s="1079"/>
      <c r="S20" s="1079"/>
    </row>
    <row r="21" spans="1:19" ht="16.5" customHeight="1" x14ac:dyDescent="0.25">
      <c r="A21" s="1694" t="s">
        <v>1105</v>
      </c>
      <c r="B21" s="1694"/>
      <c r="C21" s="1694"/>
      <c r="D21" s="1694"/>
      <c r="E21" s="1044"/>
      <c r="F21" s="1072">
        <v>92.2</v>
      </c>
      <c r="G21" s="1072">
        <v>92.5</v>
      </c>
      <c r="H21" s="1072">
        <v>92.7</v>
      </c>
      <c r="I21" s="1072">
        <v>92.5</v>
      </c>
      <c r="J21" s="1072">
        <v>92.3</v>
      </c>
      <c r="K21" s="1072">
        <v>92</v>
      </c>
      <c r="L21" s="1072">
        <v>91.3</v>
      </c>
      <c r="M21" s="1072">
        <v>90.4</v>
      </c>
      <c r="N21" s="1072">
        <v>88.6</v>
      </c>
      <c r="O21" s="1072">
        <v>88.4</v>
      </c>
      <c r="P21" s="1072">
        <v>88.2</v>
      </c>
      <c r="Q21" s="1072">
        <v>86.7</v>
      </c>
      <c r="R21" s="1079"/>
      <c r="S21" s="1079"/>
    </row>
    <row r="22" spans="1:19" s="1046" customFormat="1" ht="16.5" customHeight="1" x14ac:dyDescent="0.25">
      <c r="A22" s="1695" t="s">
        <v>88</v>
      </c>
      <c r="B22" s="1695"/>
      <c r="C22" s="1695"/>
      <c r="D22" s="1695"/>
      <c r="E22" s="1049"/>
      <c r="F22" s="1140">
        <v>91.5</v>
      </c>
      <c r="G22" s="1140">
        <v>91.8</v>
      </c>
      <c r="H22" s="1140">
        <v>92</v>
      </c>
      <c r="I22" s="1140">
        <v>91.8</v>
      </c>
      <c r="J22" s="1140">
        <v>91.6</v>
      </c>
      <c r="K22" s="1140">
        <v>91.2</v>
      </c>
      <c r="L22" s="1140">
        <v>90.5</v>
      </c>
      <c r="M22" s="1140">
        <v>89.3</v>
      </c>
      <c r="N22" s="1140">
        <v>87.4</v>
      </c>
      <c r="O22" s="1140">
        <v>87.3</v>
      </c>
      <c r="P22" s="1140">
        <v>87.3</v>
      </c>
      <c r="Q22" s="1140">
        <v>85.6</v>
      </c>
      <c r="R22" s="1080"/>
      <c r="S22" s="1080"/>
    </row>
    <row r="23" spans="1:19" ht="16.5" customHeight="1" x14ac:dyDescent="0.25">
      <c r="A23" s="1058" t="s">
        <v>814</v>
      </c>
      <c r="B23" s="1043"/>
      <c r="C23" s="1043"/>
      <c r="D23" s="1043"/>
      <c r="E23" s="1044"/>
      <c r="F23" s="1044"/>
      <c r="G23" s="1044"/>
      <c r="H23" s="1044"/>
      <c r="I23" s="1044"/>
      <c r="J23" s="1044"/>
      <c r="K23" s="1044"/>
      <c r="L23" s="1044"/>
      <c r="M23" s="1044"/>
      <c r="N23" s="1044"/>
      <c r="O23" s="1044"/>
      <c r="P23" s="1044"/>
      <c r="Q23" s="1044"/>
    </row>
    <row r="24" spans="1:19" ht="30" customHeight="1" x14ac:dyDescent="0.25">
      <c r="A24" s="1694" t="s">
        <v>1092</v>
      </c>
      <c r="B24" s="1694"/>
      <c r="C24" s="1694"/>
      <c r="D24" s="1694"/>
      <c r="E24" s="1694"/>
      <c r="F24" s="1072">
        <v>89.3</v>
      </c>
      <c r="G24" s="1072">
        <v>90.3</v>
      </c>
      <c r="H24" s="1072">
        <v>89.2</v>
      </c>
      <c r="I24" s="1072">
        <v>89.5</v>
      </c>
      <c r="J24" s="1072">
        <v>88.1</v>
      </c>
      <c r="K24" s="1072">
        <v>89.3</v>
      </c>
      <c r="L24" s="1072">
        <v>84.4</v>
      </c>
      <c r="M24" s="1072">
        <v>81.8</v>
      </c>
      <c r="N24" s="1072">
        <v>79.3</v>
      </c>
      <c r="O24" s="1072">
        <v>76.900000000000006</v>
      </c>
      <c r="P24" s="1072" t="s">
        <v>25</v>
      </c>
      <c r="Q24" s="1072" t="s">
        <v>25</v>
      </c>
      <c r="R24" s="1079"/>
      <c r="S24" s="1079"/>
    </row>
    <row r="25" spans="1:19" ht="16.5" customHeight="1" x14ac:dyDescent="0.25">
      <c r="A25" s="1694" t="s">
        <v>1105</v>
      </c>
      <c r="B25" s="1694"/>
      <c r="C25" s="1694"/>
      <c r="D25" s="1694"/>
      <c r="E25" s="1044"/>
      <c r="F25" s="1072">
        <v>92.3</v>
      </c>
      <c r="G25" s="1072">
        <v>92.3</v>
      </c>
      <c r="H25" s="1072">
        <v>92.7</v>
      </c>
      <c r="I25" s="1072">
        <v>92.4</v>
      </c>
      <c r="J25" s="1072">
        <v>92.2</v>
      </c>
      <c r="K25" s="1072">
        <v>91.8</v>
      </c>
      <c r="L25" s="1072">
        <v>90.2</v>
      </c>
      <c r="M25" s="1072">
        <v>87.4</v>
      </c>
      <c r="N25" s="1072">
        <v>86</v>
      </c>
      <c r="O25" s="1072">
        <v>84.8</v>
      </c>
      <c r="P25" s="1072" t="s">
        <v>25</v>
      </c>
      <c r="Q25" s="1072" t="s">
        <v>25</v>
      </c>
      <c r="R25" s="1079"/>
      <c r="S25" s="1079"/>
    </row>
    <row r="26" spans="1:19" s="1046" customFormat="1" ht="16.5" customHeight="1" x14ac:dyDescent="0.25">
      <c r="A26" s="1695" t="s">
        <v>88</v>
      </c>
      <c r="B26" s="1695"/>
      <c r="C26" s="1695"/>
      <c r="D26" s="1695"/>
      <c r="E26" s="1049"/>
      <c r="F26" s="1140">
        <v>92</v>
      </c>
      <c r="G26" s="1140">
        <v>92.1</v>
      </c>
      <c r="H26" s="1140">
        <v>92.3</v>
      </c>
      <c r="I26" s="1140">
        <v>92.1</v>
      </c>
      <c r="J26" s="1140">
        <v>91.7</v>
      </c>
      <c r="K26" s="1140">
        <v>91.5</v>
      </c>
      <c r="L26" s="1140">
        <v>89.6</v>
      </c>
      <c r="M26" s="1140">
        <v>86.7</v>
      </c>
      <c r="N26" s="1140">
        <v>85.2</v>
      </c>
      <c r="O26" s="1140">
        <v>84</v>
      </c>
      <c r="P26" s="1140" t="s">
        <v>25</v>
      </c>
      <c r="Q26" s="1140" t="s">
        <v>25</v>
      </c>
      <c r="R26" s="1080"/>
      <c r="S26" s="1080"/>
    </row>
    <row r="27" spans="1:19" ht="16.5" customHeight="1" x14ac:dyDescent="0.25">
      <c r="A27" s="1058" t="s">
        <v>1139</v>
      </c>
      <c r="B27" s="1043"/>
      <c r="C27" s="1043"/>
      <c r="D27" s="1043"/>
      <c r="E27" s="1044"/>
      <c r="F27" s="1044"/>
      <c r="G27" s="1044"/>
      <c r="H27" s="1044"/>
      <c r="I27" s="1044"/>
      <c r="J27" s="1044"/>
      <c r="K27" s="1044"/>
      <c r="L27" s="1044"/>
      <c r="M27" s="1044"/>
      <c r="N27" s="1044"/>
      <c r="O27" s="1044"/>
      <c r="P27" s="1044"/>
      <c r="Q27" s="1044"/>
    </row>
    <row r="28" spans="1:19" ht="30" customHeight="1" x14ac:dyDescent="0.25">
      <c r="A28" s="1694" t="s">
        <v>1092</v>
      </c>
      <c r="B28" s="1694"/>
      <c r="C28" s="1694"/>
      <c r="D28" s="1694"/>
      <c r="E28" s="1694"/>
      <c r="F28" s="1072">
        <v>83.9</v>
      </c>
      <c r="G28" s="1072">
        <v>85.2</v>
      </c>
      <c r="H28" s="1072">
        <v>84.2</v>
      </c>
      <c r="I28" s="1072">
        <v>86.3</v>
      </c>
      <c r="J28" s="1072">
        <v>83.3</v>
      </c>
      <c r="K28" s="1072">
        <v>83</v>
      </c>
      <c r="L28" s="1072">
        <v>81.3</v>
      </c>
      <c r="M28" s="1072">
        <v>73.7</v>
      </c>
      <c r="N28" s="1072">
        <v>74.099999999999994</v>
      </c>
      <c r="O28" s="1072">
        <v>75.3</v>
      </c>
      <c r="P28" s="1072" t="s">
        <v>25</v>
      </c>
      <c r="Q28" s="1072" t="s">
        <v>25</v>
      </c>
      <c r="R28" s="1079"/>
      <c r="S28" s="1079"/>
    </row>
    <row r="29" spans="1:19" ht="16.5" customHeight="1" x14ac:dyDescent="0.25">
      <c r="A29" s="1694" t="s">
        <v>1105</v>
      </c>
      <c r="B29" s="1694"/>
      <c r="C29" s="1694"/>
      <c r="D29" s="1694"/>
      <c r="E29" s="1044"/>
      <c r="F29" s="1072">
        <v>91.8</v>
      </c>
      <c r="G29" s="1072">
        <v>91.9</v>
      </c>
      <c r="H29" s="1072">
        <v>92.2</v>
      </c>
      <c r="I29" s="1072">
        <v>92.1</v>
      </c>
      <c r="J29" s="1072">
        <v>92</v>
      </c>
      <c r="K29" s="1072">
        <v>91.4</v>
      </c>
      <c r="L29" s="1072">
        <v>90.4</v>
      </c>
      <c r="M29" s="1072">
        <v>88.4</v>
      </c>
      <c r="N29" s="1072">
        <v>86.2</v>
      </c>
      <c r="O29" s="1072">
        <v>86.1</v>
      </c>
      <c r="P29" s="1072" t="s">
        <v>25</v>
      </c>
      <c r="Q29" s="1072" t="s">
        <v>25</v>
      </c>
      <c r="R29" s="1079"/>
      <c r="S29" s="1079"/>
    </row>
    <row r="30" spans="1:19" s="1046" customFormat="1" ht="16.5" customHeight="1" x14ac:dyDescent="0.25">
      <c r="A30" s="1695" t="s">
        <v>88</v>
      </c>
      <c r="B30" s="1695"/>
      <c r="C30" s="1695"/>
      <c r="D30" s="1695"/>
      <c r="E30" s="1049"/>
      <c r="F30" s="1140">
        <v>91.5</v>
      </c>
      <c r="G30" s="1140">
        <v>91.7</v>
      </c>
      <c r="H30" s="1140">
        <v>91.8</v>
      </c>
      <c r="I30" s="1140">
        <v>91.9</v>
      </c>
      <c r="J30" s="1140">
        <v>91.7</v>
      </c>
      <c r="K30" s="1140">
        <v>91</v>
      </c>
      <c r="L30" s="1140">
        <v>90</v>
      </c>
      <c r="M30" s="1140">
        <v>87.8</v>
      </c>
      <c r="N30" s="1140">
        <v>85.7</v>
      </c>
      <c r="O30" s="1140">
        <v>85.6</v>
      </c>
      <c r="P30" s="1140" t="s">
        <v>25</v>
      </c>
      <c r="Q30" s="1140" t="s">
        <v>25</v>
      </c>
      <c r="R30" s="1080"/>
      <c r="S30" s="1080"/>
    </row>
    <row r="31" spans="1:19" ht="16.5" customHeight="1" x14ac:dyDescent="0.25">
      <c r="A31" s="1058" t="s">
        <v>8</v>
      </c>
      <c r="B31" s="1043"/>
      <c r="C31" s="1043"/>
      <c r="D31" s="1043"/>
      <c r="E31" s="1044"/>
      <c r="F31" s="1044"/>
      <c r="G31" s="1044"/>
      <c r="H31" s="1044"/>
      <c r="I31" s="1044"/>
      <c r="J31" s="1044"/>
      <c r="K31" s="1044"/>
      <c r="L31" s="1044"/>
      <c r="M31" s="1044"/>
      <c r="N31" s="1044"/>
      <c r="O31" s="1044"/>
      <c r="P31" s="1044"/>
      <c r="Q31" s="1044"/>
    </row>
    <row r="32" spans="1:19" ht="30" customHeight="1" x14ac:dyDescent="0.25">
      <c r="A32" s="1694" t="s">
        <v>1092</v>
      </c>
      <c r="B32" s="1694"/>
      <c r="C32" s="1694"/>
      <c r="D32" s="1694"/>
      <c r="E32" s="1694"/>
      <c r="F32" s="1072">
        <v>64.599999999999994</v>
      </c>
      <c r="G32" s="1072">
        <v>68.099999999999994</v>
      </c>
      <c r="H32" s="1072">
        <v>68.599999999999994</v>
      </c>
      <c r="I32" s="1072">
        <v>68.099999999999994</v>
      </c>
      <c r="J32" s="1072">
        <v>69.5</v>
      </c>
      <c r="K32" s="1072">
        <v>68.900000000000006</v>
      </c>
      <c r="L32" s="1072">
        <v>64</v>
      </c>
      <c r="M32" s="1072">
        <v>56.7</v>
      </c>
      <c r="N32" s="1072">
        <v>53.5</v>
      </c>
      <c r="O32" s="1072">
        <v>52.2</v>
      </c>
      <c r="P32" s="1072" t="s">
        <v>25</v>
      </c>
      <c r="Q32" s="1072" t="s">
        <v>25</v>
      </c>
      <c r="R32" s="1079"/>
      <c r="S32" s="1079"/>
    </row>
    <row r="33" spans="1:19" ht="16.5" customHeight="1" x14ac:dyDescent="0.25">
      <c r="A33" s="1694" t="s">
        <v>1105</v>
      </c>
      <c r="B33" s="1694"/>
      <c r="C33" s="1694"/>
      <c r="D33" s="1694"/>
      <c r="E33" s="1044"/>
      <c r="F33" s="1072">
        <v>90.8</v>
      </c>
      <c r="G33" s="1072">
        <v>91.5</v>
      </c>
      <c r="H33" s="1072">
        <v>91.4</v>
      </c>
      <c r="I33" s="1072">
        <v>91.9</v>
      </c>
      <c r="J33" s="1072">
        <v>91.5</v>
      </c>
      <c r="K33" s="1072">
        <v>91.1</v>
      </c>
      <c r="L33" s="1072">
        <v>89.8</v>
      </c>
      <c r="M33" s="1072">
        <v>88.5</v>
      </c>
      <c r="N33" s="1072">
        <v>86.8</v>
      </c>
      <c r="O33" s="1072">
        <v>86.3</v>
      </c>
      <c r="P33" s="1072" t="s">
        <v>25</v>
      </c>
      <c r="Q33" s="1072">
        <v>88.8</v>
      </c>
      <c r="R33" s="1079"/>
      <c r="S33" s="1079"/>
    </row>
    <row r="34" spans="1:19" s="1046" customFormat="1" ht="16.5" customHeight="1" x14ac:dyDescent="0.25">
      <c r="A34" s="1695" t="s">
        <v>88</v>
      </c>
      <c r="B34" s="1695"/>
      <c r="C34" s="1695"/>
      <c r="D34" s="1695"/>
      <c r="E34" s="1049"/>
      <c r="F34" s="1140">
        <v>80</v>
      </c>
      <c r="G34" s="1140">
        <v>81.599999999999994</v>
      </c>
      <c r="H34" s="1140">
        <v>81.3</v>
      </c>
      <c r="I34" s="1140">
        <v>81.099999999999994</v>
      </c>
      <c r="J34" s="1140">
        <v>81.3</v>
      </c>
      <c r="K34" s="1140">
        <v>81.2</v>
      </c>
      <c r="L34" s="1140">
        <v>77.3</v>
      </c>
      <c r="M34" s="1140">
        <v>74.099999999999994</v>
      </c>
      <c r="N34" s="1140">
        <v>71.599999999999994</v>
      </c>
      <c r="O34" s="1140">
        <v>72.599999999999994</v>
      </c>
      <c r="P34" s="1140" t="s">
        <v>25</v>
      </c>
      <c r="Q34" s="1140">
        <v>88.7</v>
      </c>
      <c r="R34" s="1080"/>
      <c r="S34" s="1080"/>
    </row>
    <row r="35" spans="1:19" ht="16.5" customHeight="1" x14ac:dyDescent="0.25">
      <c r="A35" s="1058" t="s">
        <v>1140</v>
      </c>
      <c r="B35" s="1043"/>
      <c r="C35" s="1043"/>
      <c r="D35" s="1043"/>
      <c r="E35" s="1044"/>
      <c r="F35" s="1044"/>
      <c r="G35" s="1044"/>
      <c r="H35" s="1044"/>
      <c r="I35" s="1044"/>
      <c r="J35" s="1044"/>
      <c r="K35" s="1044"/>
      <c r="L35" s="1044"/>
      <c r="M35" s="1044"/>
      <c r="N35" s="1044"/>
      <c r="O35" s="1044"/>
      <c r="P35" s="1044"/>
      <c r="Q35" s="1044"/>
    </row>
    <row r="36" spans="1:19" ht="30" customHeight="1" x14ac:dyDescent="0.25">
      <c r="A36" s="1694" t="s">
        <v>1092</v>
      </c>
      <c r="B36" s="1694"/>
      <c r="C36" s="1694"/>
      <c r="D36" s="1694"/>
      <c r="E36" s="1694"/>
      <c r="F36" s="1072">
        <v>84</v>
      </c>
      <c r="G36" s="1072">
        <v>84.5</v>
      </c>
      <c r="H36" s="1072">
        <v>84.5</v>
      </c>
      <c r="I36" s="1072">
        <v>84.5</v>
      </c>
      <c r="J36" s="1072">
        <v>84.3</v>
      </c>
      <c r="K36" s="1072">
        <v>83.9</v>
      </c>
      <c r="L36" s="1072">
        <v>80.7</v>
      </c>
      <c r="M36" s="1072">
        <v>75.8</v>
      </c>
      <c r="N36" s="1072">
        <v>72.7</v>
      </c>
      <c r="O36" s="1072">
        <v>70.900000000000006</v>
      </c>
      <c r="P36" s="1072">
        <v>83.4</v>
      </c>
      <c r="Q36" s="1072">
        <v>74.5</v>
      </c>
      <c r="R36" s="1079"/>
      <c r="S36" s="1079"/>
    </row>
    <row r="37" spans="1:19" ht="16.5" customHeight="1" x14ac:dyDescent="0.25">
      <c r="A37" s="1694" t="s">
        <v>1105</v>
      </c>
      <c r="B37" s="1694"/>
      <c r="C37" s="1694"/>
      <c r="D37" s="1694"/>
      <c r="E37" s="1044"/>
      <c r="F37" s="1072">
        <v>92.6</v>
      </c>
      <c r="G37" s="1072">
        <v>92.8</v>
      </c>
      <c r="H37" s="1072">
        <v>93</v>
      </c>
      <c r="I37" s="1072">
        <v>92.9</v>
      </c>
      <c r="J37" s="1072">
        <v>92.8</v>
      </c>
      <c r="K37" s="1072">
        <v>92.4</v>
      </c>
      <c r="L37" s="1072">
        <v>91.8</v>
      </c>
      <c r="M37" s="1072">
        <v>89.7</v>
      </c>
      <c r="N37" s="1072">
        <v>88.4</v>
      </c>
      <c r="O37" s="1072">
        <v>87.9</v>
      </c>
      <c r="P37" s="1072">
        <v>86.8</v>
      </c>
      <c r="Q37" s="1072">
        <v>84.6</v>
      </c>
      <c r="R37" s="1079"/>
      <c r="S37" s="1079"/>
    </row>
    <row r="38" spans="1:19" s="1046" customFormat="1" ht="16.5" customHeight="1" x14ac:dyDescent="0.25">
      <c r="A38" s="1695" t="s">
        <v>88</v>
      </c>
      <c r="B38" s="1695"/>
      <c r="C38" s="1695"/>
      <c r="D38" s="1695"/>
      <c r="E38" s="1049"/>
      <c r="F38" s="1140">
        <v>91.9</v>
      </c>
      <c r="G38" s="1140">
        <v>92.2</v>
      </c>
      <c r="H38" s="1140">
        <v>92.4</v>
      </c>
      <c r="I38" s="1140">
        <v>92.3</v>
      </c>
      <c r="J38" s="1140">
        <v>92.1</v>
      </c>
      <c r="K38" s="1140">
        <v>91.7</v>
      </c>
      <c r="L38" s="1140">
        <v>90.9</v>
      </c>
      <c r="M38" s="1140">
        <v>88.6</v>
      </c>
      <c r="N38" s="1140">
        <v>87.2</v>
      </c>
      <c r="O38" s="1140">
        <v>86.7</v>
      </c>
      <c r="P38" s="1140">
        <v>86.5</v>
      </c>
      <c r="Q38" s="1140">
        <v>83.4</v>
      </c>
      <c r="R38" s="1080"/>
      <c r="S38" s="1080"/>
    </row>
    <row r="39" spans="1:19" ht="3.75" customHeight="1" x14ac:dyDescent="0.25">
      <c r="A39" s="1051"/>
      <c r="B39" s="1051"/>
      <c r="C39" s="1051"/>
      <c r="D39" s="1051"/>
      <c r="E39" s="1051"/>
      <c r="F39" s="1051"/>
      <c r="G39" s="1051"/>
      <c r="H39" s="1051"/>
      <c r="I39" s="1051"/>
      <c r="J39" s="1051"/>
      <c r="K39" s="1051"/>
      <c r="L39" s="1051"/>
      <c r="M39" s="1051"/>
      <c r="N39" s="1051"/>
      <c r="O39" s="1051"/>
      <c r="P39" s="1051"/>
      <c r="Q39" s="1051"/>
    </row>
    <row r="40" spans="1:19" s="1053" customFormat="1" ht="16.2" customHeight="1" x14ac:dyDescent="0.3">
      <c r="A40" s="1054" t="s">
        <v>14</v>
      </c>
      <c r="B40" s="1686" t="s">
        <v>1141</v>
      </c>
      <c r="C40" s="1686"/>
      <c r="D40" s="1686"/>
      <c r="E40" s="1686"/>
      <c r="F40" s="1686"/>
      <c r="G40" s="1686"/>
      <c r="H40" s="1686"/>
      <c r="I40" s="1686"/>
      <c r="J40" s="1686"/>
      <c r="K40" s="1686"/>
      <c r="L40" s="1686"/>
      <c r="M40" s="1686"/>
      <c r="N40" s="1686"/>
      <c r="O40" s="1686"/>
      <c r="P40" s="1686"/>
      <c r="Q40" s="1686"/>
      <c r="R40" s="1081"/>
      <c r="S40" s="1081"/>
    </row>
    <row r="41" spans="1:19" s="1053" customFormat="1" ht="30" customHeight="1" x14ac:dyDescent="0.3">
      <c r="A41" s="1052" t="s">
        <v>15</v>
      </c>
      <c r="B41" s="1690" t="s">
        <v>1142</v>
      </c>
      <c r="C41" s="1690"/>
      <c r="D41" s="1690"/>
      <c r="E41" s="1690"/>
      <c r="F41" s="1690"/>
      <c r="G41" s="1690"/>
      <c r="H41" s="1690"/>
      <c r="I41" s="1690"/>
      <c r="J41" s="1690"/>
      <c r="K41" s="1690"/>
      <c r="L41" s="1690"/>
      <c r="M41" s="1690"/>
      <c r="N41" s="1690"/>
      <c r="O41" s="1690"/>
      <c r="P41" s="1690"/>
      <c r="Q41" s="1690"/>
      <c r="R41" s="1082"/>
      <c r="S41" s="1082"/>
    </row>
    <row r="42" spans="1:19" s="1053" customFormat="1" ht="42.6" customHeight="1" x14ac:dyDescent="0.3">
      <c r="A42" s="1052" t="s">
        <v>16</v>
      </c>
      <c r="B42" s="1690" t="s">
        <v>1134</v>
      </c>
      <c r="C42" s="1690"/>
      <c r="D42" s="1690"/>
      <c r="E42" s="1690"/>
      <c r="F42" s="1690"/>
      <c r="G42" s="1690"/>
      <c r="H42" s="1690"/>
      <c r="I42" s="1690"/>
      <c r="J42" s="1690"/>
      <c r="K42" s="1690"/>
      <c r="L42" s="1690"/>
      <c r="M42" s="1690"/>
      <c r="N42" s="1690"/>
      <c r="O42" s="1690"/>
      <c r="P42" s="1690"/>
      <c r="Q42" s="1690"/>
      <c r="R42" s="1082"/>
      <c r="S42" s="1082"/>
    </row>
    <row r="43" spans="1:19" s="1053" customFormat="1" ht="42.6" customHeight="1" x14ac:dyDescent="0.3">
      <c r="A43" s="1054" t="s">
        <v>17</v>
      </c>
      <c r="B43" s="1686" t="s">
        <v>1437</v>
      </c>
      <c r="C43" s="1686"/>
      <c r="D43" s="1686"/>
      <c r="E43" s="1686"/>
      <c r="F43" s="1686"/>
      <c r="G43" s="1686"/>
      <c r="H43" s="1686"/>
      <c r="I43" s="1686"/>
      <c r="J43" s="1686"/>
      <c r="K43" s="1686"/>
      <c r="L43" s="1686"/>
      <c r="M43" s="1686"/>
      <c r="N43" s="1686"/>
      <c r="O43" s="1686"/>
      <c r="P43" s="1686"/>
      <c r="Q43" s="1686"/>
      <c r="R43" s="1083"/>
      <c r="S43" s="1083"/>
    </row>
    <row r="44" spans="1:19" s="1053" customFormat="1" ht="30" customHeight="1" x14ac:dyDescent="0.3">
      <c r="A44" s="1054" t="s">
        <v>31</v>
      </c>
      <c r="B44" s="1686" t="s">
        <v>1440</v>
      </c>
      <c r="C44" s="1686"/>
      <c r="D44" s="1686"/>
      <c r="E44" s="1686"/>
      <c r="F44" s="1686"/>
      <c r="G44" s="1686"/>
      <c r="H44" s="1686"/>
      <c r="I44" s="1686"/>
      <c r="J44" s="1686"/>
      <c r="K44" s="1686"/>
      <c r="L44" s="1686"/>
      <c r="M44" s="1686"/>
      <c r="N44" s="1686"/>
      <c r="O44" s="1686"/>
      <c r="P44" s="1686"/>
      <c r="Q44" s="1686"/>
      <c r="R44" s="1084"/>
      <c r="S44" s="1084"/>
    </row>
    <row r="45" spans="1:19" s="1069" customFormat="1" ht="16.2" customHeight="1" x14ac:dyDescent="0.25">
      <c r="A45" s="1068"/>
      <c r="B45" s="1691" t="s">
        <v>1113</v>
      </c>
      <c r="C45" s="1691"/>
      <c r="D45" s="1691"/>
      <c r="E45" s="1691"/>
      <c r="F45" s="1691"/>
      <c r="G45" s="1691"/>
      <c r="H45" s="1691"/>
      <c r="I45" s="1691"/>
      <c r="J45" s="1691"/>
      <c r="K45" s="1691"/>
      <c r="L45" s="1691"/>
      <c r="M45" s="1691"/>
      <c r="N45" s="1691"/>
      <c r="O45" s="1691"/>
      <c r="P45" s="1075"/>
      <c r="Q45" s="1075"/>
      <c r="R45" s="1076"/>
      <c r="S45" s="1076"/>
    </row>
    <row r="46" spans="1:19" s="1056" customFormat="1" ht="16.2" customHeight="1" x14ac:dyDescent="0.3">
      <c r="A46" s="1056" t="s">
        <v>29</v>
      </c>
      <c r="D46" s="1687" t="s">
        <v>1111</v>
      </c>
      <c r="E46" s="1687"/>
      <c r="F46" s="1687"/>
      <c r="G46" s="1687"/>
      <c r="H46" s="1687"/>
      <c r="I46" s="1687"/>
      <c r="J46" s="1687"/>
      <c r="K46" s="1687"/>
      <c r="L46" s="1687"/>
      <c r="M46" s="1687"/>
      <c r="N46" s="1687"/>
      <c r="O46" s="1687"/>
      <c r="P46" s="1687"/>
      <c r="Q46" s="1687"/>
    </row>
    <row r="47" spans="1:19" x14ac:dyDescent="0.25">
      <c r="F47" s="1057"/>
      <c r="G47" s="1057"/>
      <c r="H47" s="1057"/>
      <c r="I47" s="1057"/>
      <c r="J47" s="1057"/>
      <c r="K47" s="1057"/>
      <c r="L47" s="1057"/>
      <c r="M47" s="1057"/>
      <c r="N47" s="1057"/>
      <c r="O47" s="1057"/>
      <c r="P47" s="1076"/>
      <c r="Q47" s="1076"/>
    </row>
    <row r="48" spans="1:19" x14ac:dyDescent="0.25">
      <c r="F48" s="1057"/>
      <c r="G48" s="1057"/>
      <c r="H48" s="1057"/>
      <c r="I48" s="1057"/>
      <c r="J48" s="1057"/>
      <c r="K48" s="1057"/>
      <c r="L48" s="1057"/>
      <c r="M48" s="1057"/>
      <c r="N48" s="1057"/>
      <c r="O48" s="1057"/>
      <c r="P48" s="1076"/>
      <c r="Q48" s="1076"/>
    </row>
  </sheetData>
  <sheetProtection selectLockedCells="1"/>
  <mergeCells count="35">
    <mergeCell ref="A9:D9"/>
    <mergeCell ref="E1:Q1"/>
    <mergeCell ref="A4:E4"/>
    <mergeCell ref="A5:D5"/>
    <mergeCell ref="A6:D6"/>
    <mergeCell ref="A8:E8"/>
    <mergeCell ref="A25:D25"/>
    <mergeCell ref="A10:D10"/>
    <mergeCell ref="A12:E12"/>
    <mergeCell ref="A13:D13"/>
    <mergeCell ref="A14:D14"/>
    <mergeCell ref="A16:E16"/>
    <mergeCell ref="A17:D17"/>
    <mergeCell ref="A18:D18"/>
    <mergeCell ref="A20:E20"/>
    <mergeCell ref="A21:D21"/>
    <mergeCell ref="A22:D22"/>
    <mergeCell ref="A24:E24"/>
    <mergeCell ref="B41:Q41"/>
    <mergeCell ref="A26:D26"/>
    <mergeCell ref="A28:E28"/>
    <mergeCell ref="A29:D29"/>
    <mergeCell ref="A30:D30"/>
    <mergeCell ref="A32:E32"/>
    <mergeCell ref="A33:D33"/>
    <mergeCell ref="A34:D34"/>
    <mergeCell ref="A36:E36"/>
    <mergeCell ref="A37:D37"/>
    <mergeCell ref="A38:D38"/>
    <mergeCell ref="B40:Q40"/>
    <mergeCell ref="B42:Q42"/>
    <mergeCell ref="B43:Q43"/>
    <mergeCell ref="B44:Q44"/>
    <mergeCell ref="D46:Q46"/>
    <mergeCell ref="B45:O45"/>
  </mergeCells>
  <pageMargins left="0.7" right="0.7" top="0.75" bottom="0.75" header="0.3" footer="0.3"/>
  <pageSetup paperSize="9" orientation="landscape" useFirstPageNumber="1" r:id="rId1"/>
  <headerFooter>
    <oddHeader xml:space="preserve">&amp;C </oddHeader>
    <oddFooter xml:space="preserve">&amp;R&amp;8INDIGENOUS REFORM&amp;L&amp;8SCRGSP REPORT
DECEMBER 2019&amp;C </oddFooter>
  </headerFooter>
  <rowBreaks count="1" manualBreakCount="1">
    <brk id="22" max="16"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5"/>
  <dimension ref="A1:S44"/>
  <sheetViews>
    <sheetView showGridLines="0" zoomScaleNormal="100" zoomScaleSheetLayoutView="100" workbookViewId="0"/>
  </sheetViews>
  <sheetFormatPr defaultColWidth="9.109375" defaultRowHeight="13.2" x14ac:dyDescent="0.25"/>
  <cols>
    <col min="1" max="1" width="3.6640625" style="1038" customWidth="1"/>
    <col min="2" max="3" width="2.6640625" style="1038" customWidth="1"/>
    <col min="4" max="4" width="9.6640625" style="1038" customWidth="1"/>
    <col min="5" max="5" width="1.88671875" style="1038" customWidth="1"/>
    <col min="6" max="15" width="8.6640625" style="1038" customWidth="1"/>
    <col min="16" max="17" width="11.5546875" style="1038" customWidth="1"/>
    <col min="18" max="18" width="9" style="1038" customWidth="1"/>
    <col min="19" max="19" width="10.6640625" style="1038" customWidth="1"/>
    <col min="20" max="16384" width="9.109375" style="1038"/>
  </cols>
  <sheetData>
    <row r="1" spans="1:18" ht="19.2" customHeight="1" x14ac:dyDescent="0.25">
      <c r="A1" s="9" t="s">
        <v>1261</v>
      </c>
      <c r="E1" s="1688" t="s">
        <v>1143</v>
      </c>
      <c r="F1" s="1688"/>
      <c r="G1" s="1688"/>
      <c r="H1" s="1688"/>
      <c r="I1" s="1688"/>
      <c r="J1" s="1688"/>
      <c r="K1" s="1688"/>
      <c r="L1" s="1688"/>
      <c r="M1" s="1688"/>
      <c r="N1" s="1688"/>
      <c r="O1" s="1688"/>
      <c r="P1" s="1688"/>
      <c r="Q1" s="1688"/>
    </row>
    <row r="2" spans="1:18" s="1042" customFormat="1" ht="33.75" customHeight="1" x14ac:dyDescent="0.25">
      <c r="A2" s="1039"/>
      <c r="B2" s="1039"/>
      <c r="C2" s="1039"/>
      <c r="D2" s="1040"/>
      <c r="E2" s="1040"/>
      <c r="F2" s="1040" t="s">
        <v>1115</v>
      </c>
      <c r="G2" s="1040" t="s">
        <v>1116</v>
      </c>
      <c r="H2" s="1040" t="s">
        <v>1117</v>
      </c>
      <c r="I2" s="1040" t="s">
        <v>1118</v>
      </c>
      <c r="J2" s="1040" t="s">
        <v>1119</v>
      </c>
      <c r="K2" s="1040" t="s">
        <v>1120</v>
      </c>
      <c r="L2" s="1040" t="s">
        <v>1121</v>
      </c>
      <c r="M2" s="1040" t="s">
        <v>1122</v>
      </c>
      <c r="N2" s="1040" t="s">
        <v>1123</v>
      </c>
      <c r="O2" s="1040" t="s">
        <v>1124</v>
      </c>
      <c r="P2" s="1071" t="s">
        <v>1136</v>
      </c>
      <c r="Q2" s="1071" t="s">
        <v>1137</v>
      </c>
      <c r="R2" s="1041"/>
    </row>
    <row r="3" spans="1:18" ht="16.5" customHeight="1" x14ac:dyDescent="0.25">
      <c r="A3" s="1058" t="s">
        <v>2</v>
      </c>
      <c r="B3" s="1043"/>
      <c r="C3" s="1043"/>
      <c r="D3" s="1043"/>
      <c r="E3" s="1043"/>
      <c r="F3" s="1044"/>
      <c r="G3" s="1044"/>
      <c r="H3" s="1044"/>
      <c r="I3" s="1044"/>
      <c r="J3" s="1044"/>
      <c r="K3" s="1044"/>
      <c r="L3" s="1044"/>
      <c r="M3" s="1044"/>
      <c r="N3" s="1044"/>
      <c r="O3" s="1044"/>
      <c r="P3" s="1044"/>
      <c r="Q3" s="1137"/>
    </row>
    <row r="4" spans="1:18" ht="30" customHeight="1" x14ac:dyDescent="0.25">
      <c r="A4" s="1694" t="s">
        <v>1092</v>
      </c>
      <c r="B4" s="1694"/>
      <c r="C4" s="1694"/>
      <c r="D4" s="1694"/>
      <c r="E4" s="1694"/>
      <c r="F4" s="1072">
        <v>91.1</v>
      </c>
      <c r="G4" s="1072">
        <v>90.7</v>
      </c>
      <c r="H4" s="1072">
        <v>90.8</v>
      </c>
      <c r="I4" s="1072">
        <v>90.9</v>
      </c>
      <c r="J4" s="1072">
        <v>90</v>
      </c>
      <c r="K4" s="1072">
        <v>90.8</v>
      </c>
      <c r="L4" s="1072">
        <v>90.5</v>
      </c>
      <c r="M4" s="1072">
        <v>89.1</v>
      </c>
      <c r="N4" s="1072">
        <v>82.2</v>
      </c>
      <c r="O4" s="1072">
        <v>74.8</v>
      </c>
      <c r="P4" s="1072">
        <v>89.6</v>
      </c>
      <c r="Q4" s="1072">
        <v>77.599999999999994</v>
      </c>
    </row>
    <row r="5" spans="1:18" ht="16.5" customHeight="1" x14ac:dyDescent="0.25">
      <c r="A5" s="1694" t="s">
        <v>1105</v>
      </c>
      <c r="B5" s="1694"/>
      <c r="C5" s="1694"/>
      <c r="D5" s="1694"/>
      <c r="E5" s="1043"/>
      <c r="F5" s="1072">
        <v>93.7</v>
      </c>
      <c r="G5" s="1072">
        <v>94.1</v>
      </c>
      <c r="H5" s="1072">
        <v>94.3</v>
      </c>
      <c r="I5" s="1072">
        <v>94.2</v>
      </c>
      <c r="J5" s="1072">
        <v>94.4</v>
      </c>
      <c r="K5" s="1072">
        <v>93.8</v>
      </c>
      <c r="L5" s="1072">
        <v>94.2</v>
      </c>
      <c r="M5" s="1072">
        <v>93.2</v>
      </c>
      <c r="N5" s="1072">
        <v>92.5</v>
      </c>
      <c r="O5" s="1072">
        <v>91.3</v>
      </c>
      <c r="P5" s="1072">
        <v>90.4</v>
      </c>
      <c r="Q5" s="1072">
        <v>88.6</v>
      </c>
    </row>
    <row r="6" spans="1:18" s="1046" customFormat="1" ht="16.5" customHeight="1" x14ac:dyDescent="0.25">
      <c r="A6" s="1695" t="s">
        <v>88</v>
      </c>
      <c r="B6" s="1695"/>
      <c r="C6" s="1695"/>
      <c r="D6" s="1695"/>
      <c r="E6" s="1048"/>
      <c r="F6" s="1140">
        <v>93.7</v>
      </c>
      <c r="G6" s="1140">
        <v>94</v>
      </c>
      <c r="H6" s="1140">
        <v>94.3</v>
      </c>
      <c r="I6" s="1140">
        <v>94.2</v>
      </c>
      <c r="J6" s="1140">
        <v>94.3</v>
      </c>
      <c r="K6" s="1140">
        <v>93.8</v>
      </c>
      <c r="L6" s="1140">
        <v>94.2</v>
      </c>
      <c r="M6" s="1140">
        <v>93.2</v>
      </c>
      <c r="N6" s="1140">
        <v>92.3</v>
      </c>
      <c r="O6" s="1140">
        <v>90.9</v>
      </c>
      <c r="P6" s="1140">
        <v>90.4</v>
      </c>
      <c r="Q6" s="1140">
        <v>88.3</v>
      </c>
    </row>
    <row r="7" spans="1:18" ht="16.5" customHeight="1" x14ac:dyDescent="0.25">
      <c r="A7" s="1058" t="s">
        <v>731</v>
      </c>
      <c r="B7" s="1043"/>
      <c r="C7" s="1043"/>
      <c r="D7" s="1043"/>
      <c r="E7" s="1043"/>
      <c r="F7" s="1044"/>
      <c r="G7" s="1044"/>
      <c r="H7" s="1044"/>
      <c r="I7" s="1044"/>
      <c r="J7" s="1044"/>
      <c r="K7" s="1044"/>
      <c r="L7" s="1044"/>
      <c r="M7" s="1044"/>
      <c r="N7" s="1044"/>
      <c r="O7" s="1044"/>
      <c r="P7" s="1044"/>
      <c r="Q7" s="1044"/>
    </row>
    <row r="8" spans="1:18" ht="30" customHeight="1" x14ac:dyDescent="0.25">
      <c r="A8" s="1694" t="s">
        <v>1092</v>
      </c>
      <c r="B8" s="1694"/>
      <c r="C8" s="1694"/>
      <c r="D8" s="1694"/>
      <c r="E8" s="1694"/>
      <c r="F8" s="1072">
        <v>88.5</v>
      </c>
      <c r="G8" s="1072">
        <v>91.9</v>
      </c>
      <c r="H8" s="1072">
        <v>92.9</v>
      </c>
      <c r="I8" s="1072">
        <v>90.3</v>
      </c>
      <c r="J8" s="1072">
        <v>90.5</v>
      </c>
      <c r="K8" s="1072">
        <v>89.4</v>
      </c>
      <c r="L8" s="1072">
        <v>93</v>
      </c>
      <c r="M8" s="1072">
        <v>88.3</v>
      </c>
      <c r="N8" s="1072">
        <v>87.5</v>
      </c>
      <c r="O8" s="1072">
        <v>86.9</v>
      </c>
      <c r="P8" s="1072" t="s">
        <v>25</v>
      </c>
      <c r="Q8" s="1072" t="s">
        <v>25</v>
      </c>
    </row>
    <row r="9" spans="1:18" ht="16.5" customHeight="1" x14ac:dyDescent="0.25">
      <c r="A9" s="1694" t="s">
        <v>1105</v>
      </c>
      <c r="B9" s="1694"/>
      <c r="C9" s="1694"/>
      <c r="D9" s="1694"/>
      <c r="E9" s="1043"/>
      <c r="F9" s="1072">
        <v>93.5</v>
      </c>
      <c r="G9" s="1072">
        <v>93.7</v>
      </c>
      <c r="H9" s="1072">
        <v>94.1</v>
      </c>
      <c r="I9" s="1072">
        <v>93.9</v>
      </c>
      <c r="J9" s="1072">
        <v>94</v>
      </c>
      <c r="K9" s="1072">
        <v>93.3</v>
      </c>
      <c r="L9" s="1072">
        <v>93.9</v>
      </c>
      <c r="M9" s="1072">
        <v>93.2</v>
      </c>
      <c r="N9" s="1072">
        <v>93</v>
      </c>
      <c r="O9" s="1072">
        <v>92.5</v>
      </c>
      <c r="P9" s="1072">
        <v>93.7</v>
      </c>
      <c r="Q9" s="1072">
        <v>92.5</v>
      </c>
    </row>
    <row r="10" spans="1:18" s="1046" customFormat="1" ht="16.5" customHeight="1" x14ac:dyDescent="0.25">
      <c r="A10" s="1695" t="s">
        <v>88</v>
      </c>
      <c r="B10" s="1695"/>
      <c r="C10" s="1695"/>
      <c r="D10" s="1695"/>
      <c r="E10" s="1048"/>
      <c r="F10" s="1140">
        <v>93.5</v>
      </c>
      <c r="G10" s="1140">
        <v>93.7</v>
      </c>
      <c r="H10" s="1140">
        <v>94.1</v>
      </c>
      <c r="I10" s="1140">
        <v>93.9</v>
      </c>
      <c r="J10" s="1140">
        <v>94</v>
      </c>
      <c r="K10" s="1140">
        <v>93.3</v>
      </c>
      <c r="L10" s="1140">
        <v>93.9</v>
      </c>
      <c r="M10" s="1140">
        <v>93.1</v>
      </c>
      <c r="N10" s="1140">
        <v>92.9</v>
      </c>
      <c r="O10" s="1140">
        <v>92.4</v>
      </c>
      <c r="P10" s="1140">
        <v>93.7</v>
      </c>
      <c r="Q10" s="1140">
        <v>92.5</v>
      </c>
    </row>
    <row r="11" spans="1:18" ht="16.5" customHeight="1" x14ac:dyDescent="0.25">
      <c r="A11" s="1058" t="s">
        <v>752</v>
      </c>
      <c r="B11" s="1043"/>
      <c r="C11" s="1043"/>
      <c r="D11" s="1043"/>
      <c r="E11" s="1043"/>
      <c r="F11" s="1044"/>
      <c r="G11" s="1044"/>
      <c r="H11" s="1044"/>
      <c r="I11" s="1044"/>
      <c r="J11" s="1044"/>
      <c r="K11" s="1044"/>
      <c r="L11" s="1044"/>
      <c r="M11" s="1044"/>
      <c r="N11" s="1044"/>
      <c r="O11" s="1044"/>
      <c r="P11" s="1044"/>
      <c r="Q11" s="1044"/>
    </row>
    <row r="12" spans="1:18" ht="30" customHeight="1" x14ac:dyDescent="0.25">
      <c r="A12" s="1694" t="s">
        <v>1092</v>
      </c>
      <c r="B12" s="1694"/>
      <c r="C12" s="1694"/>
      <c r="D12" s="1694"/>
      <c r="E12" s="1694"/>
      <c r="F12" s="1072">
        <v>88.3</v>
      </c>
      <c r="G12" s="1072">
        <v>87.8</v>
      </c>
      <c r="H12" s="1072">
        <v>88</v>
      </c>
      <c r="I12" s="1072">
        <v>87.3</v>
      </c>
      <c r="J12" s="1072">
        <v>88.1</v>
      </c>
      <c r="K12" s="1072">
        <v>87.2</v>
      </c>
      <c r="L12" s="1072">
        <v>87.9</v>
      </c>
      <c r="M12" s="1072">
        <v>84.9</v>
      </c>
      <c r="N12" s="1072">
        <v>83.4</v>
      </c>
      <c r="O12" s="1072">
        <v>81</v>
      </c>
      <c r="P12" s="1072" t="s">
        <v>25</v>
      </c>
      <c r="Q12" s="1072">
        <v>63.1</v>
      </c>
    </row>
    <row r="13" spans="1:18" ht="16.5" customHeight="1" x14ac:dyDescent="0.25">
      <c r="A13" s="1694" t="s">
        <v>1105</v>
      </c>
      <c r="B13" s="1694"/>
      <c r="C13" s="1694"/>
      <c r="D13" s="1694"/>
      <c r="E13" s="1043"/>
      <c r="F13" s="1072">
        <v>93.4</v>
      </c>
      <c r="G13" s="1072">
        <v>93.6</v>
      </c>
      <c r="H13" s="1072">
        <v>94</v>
      </c>
      <c r="I13" s="1072">
        <v>93.8</v>
      </c>
      <c r="J13" s="1072">
        <v>94.1</v>
      </c>
      <c r="K13" s="1072">
        <v>93.7</v>
      </c>
      <c r="L13" s="1072">
        <v>94.1</v>
      </c>
      <c r="M13" s="1072">
        <v>92.9</v>
      </c>
      <c r="N13" s="1072">
        <v>92.2</v>
      </c>
      <c r="O13" s="1072">
        <v>91.9</v>
      </c>
      <c r="P13" s="1072">
        <v>91.3</v>
      </c>
      <c r="Q13" s="1072">
        <v>81.900000000000006</v>
      </c>
    </row>
    <row r="14" spans="1:18" s="1046" customFormat="1" ht="16.5" customHeight="1" x14ac:dyDescent="0.25">
      <c r="A14" s="1695" t="s">
        <v>88</v>
      </c>
      <c r="B14" s="1695"/>
      <c r="C14" s="1695"/>
      <c r="D14" s="1695"/>
      <c r="E14" s="1048"/>
      <c r="F14" s="1140">
        <v>93.2</v>
      </c>
      <c r="G14" s="1140">
        <v>93.4</v>
      </c>
      <c r="H14" s="1140">
        <v>93.8</v>
      </c>
      <c r="I14" s="1140">
        <v>93.6</v>
      </c>
      <c r="J14" s="1140">
        <v>93.9</v>
      </c>
      <c r="K14" s="1140">
        <v>93.5</v>
      </c>
      <c r="L14" s="1140">
        <v>93.9</v>
      </c>
      <c r="M14" s="1140">
        <v>92.6</v>
      </c>
      <c r="N14" s="1140">
        <v>91.9</v>
      </c>
      <c r="O14" s="1140">
        <v>91.5</v>
      </c>
      <c r="P14" s="1140">
        <v>91.3</v>
      </c>
      <c r="Q14" s="1140">
        <v>77.5</v>
      </c>
    </row>
    <row r="15" spans="1:18" ht="16.5" customHeight="1" x14ac:dyDescent="0.25">
      <c r="A15" s="1058" t="s">
        <v>18</v>
      </c>
      <c r="B15" s="1043"/>
      <c r="C15" s="1043"/>
      <c r="D15" s="1043"/>
      <c r="E15" s="1043"/>
      <c r="F15" s="1044"/>
      <c r="G15" s="1044"/>
      <c r="H15" s="1044"/>
      <c r="I15" s="1044"/>
      <c r="J15" s="1044"/>
      <c r="K15" s="1044"/>
      <c r="L15" s="1044"/>
      <c r="M15" s="1044"/>
      <c r="N15" s="1044"/>
      <c r="O15" s="1044"/>
      <c r="P15" s="1044"/>
      <c r="Q15" s="1044"/>
    </row>
    <row r="16" spans="1:18" ht="30" customHeight="1" x14ac:dyDescent="0.25">
      <c r="A16" s="1694" t="s">
        <v>1092</v>
      </c>
      <c r="B16" s="1694"/>
      <c r="C16" s="1694"/>
      <c r="D16" s="1694"/>
      <c r="E16" s="1694"/>
      <c r="F16" s="1072">
        <v>82.1</v>
      </c>
      <c r="G16" s="1072">
        <v>76.599999999999994</v>
      </c>
      <c r="H16" s="1072">
        <v>80.5</v>
      </c>
      <c r="I16" s="1072">
        <v>81.5</v>
      </c>
      <c r="J16" s="1072">
        <v>82.2</v>
      </c>
      <c r="K16" s="1072">
        <v>79.7</v>
      </c>
      <c r="L16" s="1072">
        <v>86.5</v>
      </c>
      <c r="M16" s="1072">
        <v>75.099999999999994</v>
      </c>
      <c r="N16" s="1072">
        <v>75.099999999999994</v>
      </c>
      <c r="O16" s="1072">
        <v>76</v>
      </c>
      <c r="P16" s="1072" t="s">
        <v>25</v>
      </c>
      <c r="Q16" s="1072" t="s">
        <v>25</v>
      </c>
    </row>
    <row r="17" spans="1:17" ht="16.5" customHeight="1" x14ac:dyDescent="0.25">
      <c r="A17" s="1694" t="s">
        <v>1105</v>
      </c>
      <c r="B17" s="1694"/>
      <c r="C17" s="1694"/>
      <c r="D17" s="1694"/>
      <c r="E17" s="1043"/>
      <c r="F17" s="1072">
        <v>92.5</v>
      </c>
      <c r="G17" s="1072">
        <v>92.9</v>
      </c>
      <c r="H17" s="1072">
        <v>93.5</v>
      </c>
      <c r="I17" s="1072">
        <v>93.7</v>
      </c>
      <c r="J17" s="1072">
        <v>93.9</v>
      </c>
      <c r="K17" s="1072">
        <v>93.8</v>
      </c>
      <c r="L17" s="1072">
        <v>94.3</v>
      </c>
      <c r="M17" s="1072">
        <v>92.9</v>
      </c>
      <c r="N17" s="1072">
        <v>93</v>
      </c>
      <c r="O17" s="1072">
        <v>92.1</v>
      </c>
      <c r="P17" s="1072" t="s">
        <v>25</v>
      </c>
      <c r="Q17" s="1072">
        <v>56.4</v>
      </c>
    </row>
    <row r="18" spans="1:17" s="1046" customFormat="1" ht="16.5" customHeight="1" x14ac:dyDescent="0.25">
      <c r="A18" s="1695" t="s">
        <v>88</v>
      </c>
      <c r="B18" s="1695"/>
      <c r="C18" s="1695"/>
      <c r="D18" s="1695"/>
      <c r="E18" s="1048"/>
      <c r="F18" s="1140">
        <v>92.3</v>
      </c>
      <c r="G18" s="1140">
        <v>92.6</v>
      </c>
      <c r="H18" s="1140">
        <v>93.2</v>
      </c>
      <c r="I18" s="1140">
        <v>93.4</v>
      </c>
      <c r="J18" s="1140">
        <v>93.7</v>
      </c>
      <c r="K18" s="1140">
        <v>93.5</v>
      </c>
      <c r="L18" s="1140">
        <v>94.1</v>
      </c>
      <c r="M18" s="1140">
        <v>92.4</v>
      </c>
      <c r="N18" s="1140">
        <v>92.6</v>
      </c>
      <c r="O18" s="1140">
        <v>91.6</v>
      </c>
      <c r="P18" s="1140" t="s">
        <v>25</v>
      </c>
      <c r="Q18" s="1140">
        <v>56.9</v>
      </c>
    </row>
    <row r="19" spans="1:17" ht="16.5" customHeight="1" x14ac:dyDescent="0.25">
      <c r="A19" s="1058" t="s">
        <v>5</v>
      </c>
      <c r="B19" s="1043"/>
      <c r="C19" s="1043"/>
      <c r="D19" s="1043"/>
      <c r="E19" s="1043"/>
      <c r="F19" s="1044"/>
      <c r="G19" s="1044"/>
      <c r="H19" s="1044"/>
      <c r="I19" s="1044"/>
      <c r="J19" s="1044"/>
      <c r="K19" s="1044"/>
      <c r="L19" s="1044"/>
      <c r="M19" s="1044"/>
      <c r="N19" s="1044"/>
      <c r="O19" s="1044"/>
      <c r="P19" s="1044"/>
      <c r="Q19" s="1044"/>
    </row>
    <row r="20" spans="1:17" ht="30" customHeight="1" x14ac:dyDescent="0.25">
      <c r="A20" s="1694" t="s">
        <v>1092</v>
      </c>
      <c r="B20" s="1694"/>
      <c r="C20" s="1694"/>
      <c r="D20" s="1694"/>
      <c r="E20" s="1694"/>
      <c r="F20" s="1072">
        <v>89.4</v>
      </c>
      <c r="G20" s="1072">
        <v>85.4</v>
      </c>
      <c r="H20" s="1072">
        <v>86.1</v>
      </c>
      <c r="I20" s="1072">
        <v>87.8</v>
      </c>
      <c r="J20" s="1072">
        <v>88.4</v>
      </c>
      <c r="K20" s="1072">
        <v>91</v>
      </c>
      <c r="L20" s="1072">
        <v>85.4</v>
      </c>
      <c r="M20" s="1072">
        <v>85.8</v>
      </c>
      <c r="N20" s="1072">
        <v>85</v>
      </c>
      <c r="O20" s="1072">
        <v>87</v>
      </c>
      <c r="P20" s="1072" t="s">
        <v>25</v>
      </c>
      <c r="Q20" s="1072" t="s">
        <v>25</v>
      </c>
    </row>
    <row r="21" spans="1:17" ht="16.5" customHeight="1" x14ac:dyDescent="0.25">
      <c r="A21" s="1694" t="s">
        <v>1105</v>
      </c>
      <c r="B21" s="1694"/>
      <c r="C21" s="1694"/>
      <c r="D21" s="1694"/>
      <c r="E21" s="1043"/>
      <c r="F21" s="1072">
        <v>93</v>
      </c>
      <c r="G21" s="1072">
        <v>93.6</v>
      </c>
      <c r="H21" s="1072">
        <v>93.6</v>
      </c>
      <c r="I21" s="1072">
        <v>93.7</v>
      </c>
      <c r="J21" s="1072">
        <v>93.6</v>
      </c>
      <c r="K21" s="1072">
        <v>93.9</v>
      </c>
      <c r="L21" s="1072">
        <v>93.7</v>
      </c>
      <c r="M21" s="1072">
        <v>93.1</v>
      </c>
      <c r="N21" s="1072">
        <v>92.4</v>
      </c>
      <c r="O21" s="1072">
        <v>91.5</v>
      </c>
      <c r="P21" s="1072">
        <v>91.4</v>
      </c>
      <c r="Q21" s="1072">
        <v>90.6</v>
      </c>
    </row>
    <row r="22" spans="1:17" s="1046" customFormat="1" ht="16.5" customHeight="1" x14ac:dyDescent="0.25">
      <c r="A22" s="1695" t="s">
        <v>88</v>
      </c>
      <c r="B22" s="1695"/>
      <c r="C22" s="1695"/>
      <c r="D22" s="1695"/>
      <c r="E22" s="1048"/>
      <c r="F22" s="1140">
        <v>93</v>
      </c>
      <c r="G22" s="1140">
        <v>93.4</v>
      </c>
      <c r="H22" s="1140">
        <v>93.5</v>
      </c>
      <c r="I22" s="1140">
        <v>93.6</v>
      </c>
      <c r="J22" s="1140">
        <v>93.5</v>
      </c>
      <c r="K22" s="1140">
        <v>93.8</v>
      </c>
      <c r="L22" s="1140">
        <v>93.5</v>
      </c>
      <c r="M22" s="1140">
        <v>93</v>
      </c>
      <c r="N22" s="1140">
        <v>92.3</v>
      </c>
      <c r="O22" s="1140">
        <v>91.5</v>
      </c>
      <c r="P22" s="1140">
        <v>91.1</v>
      </c>
      <c r="Q22" s="1140">
        <v>88.9</v>
      </c>
    </row>
    <row r="23" spans="1:17" ht="16.5" customHeight="1" x14ac:dyDescent="0.25">
      <c r="A23" s="1058" t="s">
        <v>814</v>
      </c>
      <c r="B23" s="1043"/>
      <c r="C23" s="1043"/>
      <c r="D23" s="1043"/>
      <c r="E23" s="1043"/>
      <c r="F23" s="1044"/>
      <c r="G23" s="1044"/>
      <c r="H23" s="1044"/>
      <c r="I23" s="1044"/>
      <c r="J23" s="1044"/>
      <c r="K23" s="1044"/>
      <c r="L23" s="1044"/>
      <c r="M23" s="1044"/>
      <c r="N23" s="1044"/>
      <c r="O23" s="1044"/>
      <c r="P23" s="1044"/>
      <c r="Q23" s="1044"/>
    </row>
    <row r="24" spans="1:17" ht="27.6" customHeight="1" x14ac:dyDescent="0.25">
      <c r="A24" s="1694" t="s">
        <v>1092</v>
      </c>
      <c r="B24" s="1694"/>
      <c r="C24" s="1694"/>
      <c r="D24" s="1694"/>
      <c r="E24" s="1694"/>
      <c r="F24" s="1072">
        <v>88.6</v>
      </c>
      <c r="G24" s="1072">
        <v>92.7</v>
      </c>
      <c r="H24" s="1072">
        <v>92.2</v>
      </c>
      <c r="I24" s="1072">
        <v>93.1</v>
      </c>
      <c r="J24" s="1072">
        <v>88.7</v>
      </c>
      <c r="K24" s="1072">
        <v>90.4</v>
      </c>
      <c r="L24" s="1072">
        <v>92.3</v>
      </c>
      <c r="M24" s="1072">
        <v>92.1</v>
      </c>
      <c r="N24" s="1072">
        <v>88.3</v>
      </c>
      <c r="O24" s="1072">
        <v>89.7</v>
      </c>
      <c r="P24" s="1072" t="s">
        <v>25</v>
      </c>
      <c r="Q24" s="1072" t="s">
        <v>25</v>
      </c>
    </row>
    <row r="25" spans="1:17" ht="16.5" customHeight="1" x14ac:dyDescent="0.25">
      <c r="A25" s="1694" t="s">
        <v>1105</v>
      </c>
      <c r="B25" s="1694"/>
      <c r="C25" s="1694"/>
      <c r="D25" s="1694"/>
      <c r="E25" s="1043"/>
      <c r="F25" s="1072">
        <v>93.3</v>
      </c>
      <c r="G25" s="1072">
        <v>94.7</v>
      </c>
      <c r="H25" s="1072">
        <v>94.4</v>
      </c>
      <c r="I25" s="1072">
        <v>94.4</v>
      </c>
      <c r="J25" s="1072">
        <v>93.7</v>
      </c>
      <c r="K25" s="1072">
        <v>94.5</v>
      </c>
      <c r="L25" s="1072">
        <v>94.1</v>
      </c>
      <c r="M25" s="1072">
        <v>93.2</v>
      </c>
      <c r="N25" s="1072">
        <v>92.6</v>
      </c>
      <c r="O25" s="1072">
        <v>92.2</v>
      </c>
      <c r="P25" s="1072">
        <v>88.9</v>
      </c>
      <c r="Q25" s="1072">
        <v>86</v>
      </c>
    </row>
    <row r="26" spans="1:17" s="1046" customFormat="1" ht="16.5" customHeight="1" x14ac:dyDescent="0.25">
      <c r="A26" s="1695" t="s">
        <v>88</v>
      </c>
      <c r="B26" s="1695"/>
      <c r="C26" s="1695"/>
      <c r="D26" s="1695"/>
      <c r="E26" s="1048"/>
      <c r="F26" s="1140">
        <v>93</v>
      </c>
      <c r="G26" s="1140">
        <v>94.6</v>
      </c>
      <c r="H26" s="1140">
        <v>94.2</v>
      </c>
      <c r="I26" s="1140">
        <v>94.4</v>
      </c>
      <c r="J26" s="1140">
        <v>93.5</v>
      </c>
      <c r="K26" s="1140">
        <v>94.3</v>
      </c>
      <c r="L26" s="1140">
        <v>94</v>
      </c>
      <c r="M26" s="1140">
        <v>93.1</v>
      </c>
      <c r="N26" s="1140">
        <v>92.5</v>
      </c>
      <c r="O26" s="1140">
        <v>92.2</v>
      </c>
      <c r="P26" s="1140">
        <v>89.8</v>
      </c>
      <c r="Q26" s="1140">
        <v>86</v>
      </c>
    </row>
    <row r="27" spans="1:17" ht="16.5" customHeight="1" x14ac:dyDescent="0.25">
      <c r="A27" s="1058" t="s">
        <v>7</v>
      </c>
      <c r="B27" s="1043"/>
      <c r="C27" s="1043"/>
      <c r="D27" s="1043"/>
      <c r="E27" s="1043"/>
      <c r="F27" s="1044"/>
      <c r="G27" s="1044"/>
      <c r="H27" s="1044"/>
      <c r="I27" s="1044"/>
      <c r="J27" s="1044"/>
      <c r="K27" s="1044"/>
      <c r="L27" s="1044"/>
      <c r="M27" s="1044"/>
      <c r="N27" s="1044"/>
      <c r="O27" s="1044"/>
      <c r="P27" s="1044"/>
      <c r="Q27" s="1044"/>
    </row>
    <row r="28" spans="1:17" ht="27.6" customHeight="1" x14ac:dyDescent="0.25">
      <c r="A28" s="1694" t="s">
        <v>1092</v>
      </c>
      <c r="B28" s="1694"/>
      <c r="C28" s="1694"/>
      <c r="D28" s="1694"/>
      <c r="E28" s="1694"/>
      <c r="F28" s="1072">
        <v>91.8</v>
      </c>
      <c r="G28" s="1072">
        <v>87.9</v>
      </c>
      <c r="H28" s="1072">
        <v>91.9</v>
      </c>
      <c r="I28" s="1072" t="s">
        <v>25</v>
      </c>
      <c r="J28" s="1072">
        <v>93.5</v>
      </c>
      <c r="K28" s="1072">
        <v>91.6</v>
      </c>
      <c r="L28" s="1072">
        <v>91.3</v>
      </c>
      <c r="M28" s="1072">
        <v>80</v>
      </c>
      <c r="N28" s="1072">
        <v>78.400000000000006</v>
      </c>
      <c r="O28" s="1072">
        <v>79.8</v>
      </c>
      <c r="P28" s="1072" t="s">
        <v>25</v>
      </c>
      <c r="Q28" s="1072" t="s">
        <v>25</v>
      </c>
    </row>
    <row r="29" spans="1:17" ht="16.5" customHeight="1" x14ac:dyDescent="0.25">
      <c r="A29" s="1694" t="s">
        <v>1105</v>
      </c>
      <c r="B29" s="1694"/>
      <c r="C29" s="1694"/>
      <c r="D29" s="1694"/>
      <c r="E29" s="1043"/>
      <c r="F29" s="1072">
        <v>92.7</v>
      </c>
      <c r="G29" s="1072">
        <v>93.5</v>
      </c>
      <c r="H29" s="1072">
        <v>94.1</v>
      </c>
      <c r="I29" s="1072">
        <v>93.6</v>
      </c>
      <c r="J29" s="1072">
        <v>94.1</v>
      </c>
      <c r="K29" s="1072">
        <v>94</v>
      </c>
      <c r="L29" s="1072">
        <v>94.3</v>
      </c>
      <c r="M29" s="1072">
        <v>93</v>
      </c>
      <c r="N29" s="1072">
        <v>92.2</v>
      </c>
      <c r="O29" s="1072">
        <v>91</v>
      </c>
      <c r="P29" s="1072" t="s">
        <v>25</v>
      </c>
      <c r="Q29" s="1072" t="s">
        <v>25</v>
      </c>
    </row>
    <row r="30" spans="1:17" s="1046" customFormat="1" ht="16.5" customHeight="1" x14ac:dyDescent="0.25">
      <c r="A30" s="1695" t="s">
        <v>88</v>
      </c>
      <c r="B30" s="1695"/>
      <c r="C30" s="1695"/>
      <c r="D30" s="1695"/>
      <c r="E30" s="1048"/>
      <c r="F30" s="1140">
        <v>92.7</v>
      </c>
      <c r="G30" s="1140">
        <v>93.5</v>
      </c>
      <c r="H30" s="1140">
        <v>94.1</v>
      </c>
      <c r="I30" s="1140">
        <v>93.6</v>
      </c>
      <c r="J30" s="1140">
        <v>94.1</v>
      </c>
      <c r="K30" s="1140">
        <v>94</v>
      </c>
      <c r="L30" s="1140">
        <v>94.2</v>
      </c>
      <c r="M30" s="1140">
        <v>92.8</v>
      </c>
      <c r="N30" s="1140">
        <v>92</v>
      </c>
      <c r="O30" s="1140">
        <v>90.8</v>
      </c>
      <c r="P30" s="1140" t="s">
        <v>25</v>
      </c>
      <c r="Q30" s="1140" t="s">
        <v>25</v>
      </c>
    </row>
    <row r="31" spans="1:17" ht="16.5" customHeight="1" x14ac:dyDescent="0.25">
      <c r="A31" s="1058" t="s">
        <v>8</v>
      </c>
      <c r="B31" s="1043"/>
      <c r="C31" s="1043"/>
      <c r="D31" s="1043"/>
      <c r="E31" s="1043"/>
      <c r="F31" s="1044"/>
      <c r="G31" s="1044"/>
      <c r="H31" s="1044"/>
      <c r="I31" s="1044"/>
      <c r="J31" s="1044"/>
      <c r="K31" s="1044"/>
      <c r="L31" s="1044"/>
      <c r="M31" s="1044"/>
      <c r="N31" s="1044"/>
      <c r="O31" s="1044"/>
      <c r="P31" s="1044"/>
      <c r="Q31" s="1044"/>
    </row>
    <row r="32" spans="1:17" ht="27.6" customHeight="1" x14ac:dyDescent="0.25">
      <c r="A32" s="1694" t="s">
        <v>1092</v>
      </c>
      <c r="B32" s="1694"/>
      <c r="C32" s="1694"/>
      <c r="D32" s="1694"/>
      <c r="E32" s="1694"/>
      <c r="F32" s="1072">
        <v>62.6</v>
      </c>
      <c r="G32" s="1072">
        <v>62.6</v>
      </c>
      <c r="H32" s="1072">
        <v>57.7</v>
      </c>
      <c r="I32" s="1072">
        <v>61.3</v>
      </c>
      <c r="J32" s="1072">
        <v>67.8</v>
      </c>
      <c r="K32" s="1072">
        <v>71.8</v>
      </c>
      <c r="L32" s="1072">
        <v>62</v>
      </c>
      <c r="M32" s="1072">
        <v>62</v>
      </c>
      <c r="N32" s="1072">
        <v>61.4</v>
      </c>
      <c r="O32" s="1072">
        <v>58</v>
      </c>
      <c r="P32" s="1072" t="s">
        <v>25</v>
      </c>
      <c r="Q32" s="1072" t="s">
        <v>25</v>
      </c>
    </row>
    <row r="33" spans="1:19" ht="16.5" customHeight="1" x14ac:dyDescent="0.25">
      <c r="A33" s="1694" t="s">
        <v>1105</v>
      </c>
      <c r="B33" s="1694"/>
      <c r="C33" s="1694"/>
      <c r="D33" s="1694"/>
      <c r="E33" s="1043"/>
      <c r="F33" s="1072">
        <v>92.7</v>
      </c>
      <c r="G33" s="1072">
        <v>92.8</v>
      </c>
      <c r="H33" s="1072">
        <v>92.3</v>
      </c>
      <c r="I33" s="1072">
        <v>93.4</v>
      </c>
      <c r="J33" s="1072">
        <v>92.9</v>
      </c>
      <c r="K33" s="1072">
        <v>92.3</v>
      </c>
      <c r="L33" s="1072">
        <v>92</v>
      </c>
      <c r="M33" s="1072">
        <v>91.1</v>
      </c>
      <c r="N33" s="1072">
        <v>91.4</v>
      </c>
      <c r="O33" s="1072">
        <v>91.1</v>
      </c>
      <c r="P33" s="1072" t="s">
        <v>25</v>
      </c>
      <c r="Q33" s="1072" t="s">
        <v>25</v>
      </c>
    </row>
    <row r="34" spans="1:19" s="1046" customFormat="1" ht="16.5" customHeight="1" x14ac:dyDescent="0.25">
      <c r="A34" s="1695" t="s">
        <v>88</v>
      </c>
      <c r="B34" s="1695"/>
      <c r="C34" s="1695"/>
      <c r="D34" s="1695"/>
      <c r="E34" s="1048"/>
      <c r="F34" s="1140">
        <v>88.4</v>
      </c>
      <c r="G34" s="1140">
        <v>88.4</v>
      </c>
      <c r="H34" s="1140">
        <v>86.9</v>
      </c>
      <c r="I34" s="1140">
        <v>88.8</v>
      </c>
      <c r="J34" s="1140">
        <v>89.2</v>
      </c>
      <c r="K34" s="1140">
        <v>89.9</v>
      </c>
      <c r="L34" s="1140">
        <v>83.1</v>
      </c>
      <c r="M34" s="1140">
        <v>83.3</v>
      </c>
      <c r="N34" s="1140">
        <v>83</v>
      </c>
      <c r="O34" s="1140">
        <v>79.900000000000006</v>
      </c>
      <c r="P34" s="1140" t="s">
        <v>25</v>
      </c>
      <c r="Q34" s="1140" t="s">
        <v>25</v>
      </c>
    </row>
    <row r="35" spans="1:19" ht="16.5" customHeight="1" x14ac:dyDescent="0.25">
      <c r="A35" s="1058" t="s">
        <v>1140</v>
      </c>
      <c r="B35" s="1043"/>
      <c r="C35" s="1043"/>
      <c r="D35" s="1043"/>
      <c r="E35" s="1043"/>
      <c r="F35" s="1044"/>
      <c r="G35" s="1044"/>
      <c r="H35" s="1044"/>
      <c r="I35" s="1044"/>
      <c r="J35" s="1044"/>
      <c r="K35" s="1044"/>
      <c r="L35" s="1044"/>
      <c r="M35" s="1044"/>
      <c r="N35" s="1044"/>
      <c r="O35" s="1044"/>
      <c r="P35" s="1044"/>
      <c r="Q35" s="1044"/>
    </row>
    <row r="36" spans="1:19" ht="27.6" customHeight="1" x14ac:dyDescent="0.25">
      <c r="A36" s="1694" t="s">
        <v>1092</v>
      </c>
      <c r="B36" s="1694"/>
      <c r="C36" s="1694"/>
      <c r="D36" s="1694"/>
      <c r="E36" s="1694"/>
      <c r="F36" s="1072">
        <v>87</v>
      </c>
      <c r="G36" s="1072">
        <v>85.8</v>
      </c>
      <c r="H36" s="1072">
        <v>85.5</v>
      </c>
      <c r="I36" s="1072">
        <v>86.1</v>
      </c>
      <c r="J36" s="1072">
        <v>86.8</v>
      </c>
      <c r="K36" s="1072">
        <v>87.1</v>
      </c>
      <c r="L36" s="1072">
        <v>85.6</v>
      </c>
      <c r="M36" s="1072">
        <v>82.4</v>
      </c>
      <c r="N36" s="1072">
        <v>80.099999999999994</v>
      </c>
      <c r="O36" s="1072">
        <v>76.5</v>
      </c>
      <c r="P36" s="1072">
        <v>89.5</v>
      </c>
      <c r="Q36" s="1072">
        <v>70.3</v>
      </c>
    </row>
    <row r="37" spans="1:19" ht="16.5" customHeight="1" x14ac:dyDescent="0.25">
      <c r="A37" s="1694" t="s">
        <v>1105</v>
      </c>
      <c r="B37" s="1694"/>
      <c r="C37" s="1694"/>
      <c r="D37" s="1694"/>
      <c r="E37" s="1043"/>
      <c r="F37" s="1072">
        <v>93.4</v>
      </c>
      <c r="G37" s="1072">
        <v>93.7</v>
      </c>
      <c r="H37" s="1072">
        <v>94</v>
      </c>
      <c r="I37" s="1072">
        <v>93.9</v>
      </c>
      <c r="J37" s="1072">
        <v>94.1</v>
      </c>
      <c r="K37" s="1072">
        <v>93.7</v>
      </c>
      <c r="L37" s="1072">
        <v>94.1</v>
      </c>
      <c r="M37" s="1072">
        <v>93.1</v>
      </c>
      <c r="N37" s="1072">
        <v>92.6</v>
      </c>
      <c r="O37" s="1072">
        <v>91.8</v>
      </c>
      <c r="P37" s="1072">
        <v>90.7</v>
      </c>
      <c r="Q37" s="1072">
        <v>87.3</v>
      </c>
    </row>
    <row r="38" spans="1:19" s="1046" customFormat="1" ht="16.5" customHeight="1" x14ac:dyDescent="0.25">
      <c r="A38" s="1695" t="s">
        <v>88</v>
      </c>
      <c r="B38" s="1695"/>
      <c r="C38" s="1695"/>
      <c r="D38" s="1695"/>
      <c r="E38" s="1048"/>
      <c r="F38" s="1140">
        <v>93.2</v>
      </c>
      <c r="G38" s="1140">
        <v>93.6</v>
      </c>
      <c r="H38" s="1140">
        <v>93.9</v>
      </c>
      <c r="I38" s="1140">
        <v>93.8</v>
      </c>
      <c r="J38" s="1140">
        <v>93.9</v>
      </c>
      <c r="K38" s="1140">
        <v>93.6</v>
      </c>
      <c r="L38" s="1140">
        <v>93.9</v>
      </c>
      <c r="M38" s="1140">
        <v>92.8</v>
      </c>
      <c r="N38" s="1140">
        <v>92.3</v>
      </c>
      <c r="O38" s="1140">
        <v>91.4</v>
      </c>
      <c r="P38" s="1140">
        <v>90.7</v>
      </c>
      <c r="Q38" s="1140">
        <v>86.6</v>
      </c>
    </row>
    <row r="39" spans="1:19" ht="3.75" customHeight="1" x14ac:dyDescent="0.25">
      <c r="A39" s="1051"/>
      <c r="B39" s="1051"/>
      <c r="C39" s="1051"/>
      <c r="D39" s="1051"/>
      <c r="E39" s="1051"/>
      <c r="F39" s="1051"/>
      <c r="G39" s="1051"/>
      <c r="H39" s="1051"/>
      <c r="I39" s="1051"/>
      <c r="J39" s="1051"/>
      <c r="K39" s="1051"/>
      <c r="L39" s="1051"/>
      <c r="M39" s="1051"/>
      <c r="N39" s="1051"/>
      <c r="O39" s="1051"/>
      <c r="P39" s="1051"/>
      <c r="Q39" s="1051"/>
    </row>
    <row r="40" spans="1:19" s="1081" customFormat="1" ht="16.2" customHeight="1" x14ac:dyDescent="0.3">
      <c r="A40" s="1054" t="s">
        <v>14</v>
      </c>
      <c r="B40" s="1686" t="s">
        <v>1107</v>
      </c>
      <c r="C40" s="1686"/>
      <c r="D40" s="1686"/>
      <c r="E40" s="1686"/>
      <c r="F40" s="1686"/>
      <c r="G40" s="1686"/>
      <c r="H40" s="1686"/>
      <c r="I40" s="1686"/>
      <c r="J40" s="1686"/>
      <c r="K40" s="1686"/>
      <c r="L40" s="1686"/>
      <c r="M40" s="1686"/>
      <c r="N40" s="1686"/>
      <c r="O40" s="1686"/>
      <c r="P40" s="1686"/>
      <c r="Q40" s="1686"/>
    </row>
    <row r="41" spans="1:19" s="1053" customFormat="1" ht="27.6" customHeight="1" x14ac:dyDescent="0.3">
      <c r="A41" s="1052" t="s">
        <v>15</v>
      </c>
      <c r="B41" s="1690" t="s">
        <v>1108</v>
      </c>
      <c r="C41" s="1690"/>
      <c r="D41" s="1690"/>
      <c r="E41" s="1690"/>
      <c r="F41" s="1690"/>
      <c r="G41" s="1690"/>
      <c r="H41" s="1690"/>
      <c r="I41" s="1690"/>
      <c r="J41" s="1690"/>
      <c r="K41" s="1690"/>
      <c r="L41" s="1690"/>
      <c r="M41" s="1690"/>
      <c r="N41" s="1690"/>
      <c r="O41" s="1690"/>
      <c r="P41" s="1690"/>
      <c r="Q41" s="1690"/>
      <c r="R41" s="1082"/>
      <c r="S41" s="1082"/>
    </row>
    <row r="42" spans="1:19" s="1053" customFormat="1" ht="42.6" customHeight="1" x14ac:dyDescent="0.3">
      <c r="A42" s="1052" t="s">
        <v>16</v>
      </c>
      <c r="B42" s="1690" t="s">
        <v>1134</v>
      </c>
      <c r="C42" s="1690"/>
      <c r="D42" s="1690"/>
      <c r="E42" s="1690"/>
      <c r="F42" s="1690"/>
      <c r="G42" s="1690"/>
      <c r="H42" s="1690"/>
      <c r="I42" s="1690"/>
      <c r="J42" s="1690"/>
      <c r="K42" s="1690"/>
      <c r="L42" s="1690"/>
      <c r="M42" s="1690"/>
      <c r="N42" s="1690"/>
      <c r="O42" s="1690"/>
      <c r="P42" s="1690"/>
      <c r="Q42" s="1690"/>
      <c r="R42" s="1082"/>
      <c r="S42" s="1082"/>
    </row>
    <row r="43" spans="1:19" s="1056" customFormat="1" ht="16.2" customHeight="1" x14ac:dyDescent="0.25">
      <c r="A43" s="1068"/>
      <c r="B43" s="1691" t="s">
        <v>1113</v>
      </c>
      <c r="C43" s="1691"/>
      <c r="D43" s="1691"/>
      <c r="E43" s="1691"/>
      <c r="F43" s="1691"/>
      <c r="G43" s="1691"/>
      <c r="H43" s="1691"/>
      <c r="I43" s="1691"/>
      <c r="J43" s="1691"/>
      <c r="K43" s="1691"/>
      <c r="L43" s="1691"/>
      <c r="M43" s="1691"/>
      <c r="N43" s="1691"/>
      <c r="O43" s="1691"/>
      <c r="P43" s="1075"/>
      <c r="Q43" s="1075"/>
      <c r="R43" s="1076"/>
      <c r="S43" s="1076"/>
    </row>
    <row r="44" spans="1:19" s="1056" customFormat="1" ht="13.2" customHeight="1" x14ac:dyDescent="0.3">
      <c r="A44" s="1056" t="s">
        <v>29</v>
      </c>
      <c r="D44" s="1687" t="s">
        <v>1111</v>
      </c>
      <c r="E44" s="1687"/>
      <c r="F44" s="1687"/>
      <c r="G44" s="1687"/>
      <c r="H44" s="1687"/>
      <c r="I44" s="1687"/>
      <c r="J44" s="1687"/>
      <c r="K44" s="1687"/>
      <c r="L44" s="1687"/>
      <c r="M44" s="1687"/>
      <c r="N44" s="1687"/>
      <c r="O44" s="1687"/>
      <c r="P44" s="1687"/>
      <c r="Q44" s="1687"/>
    </row>
  </sheetData>
  <sheetProtection selectLockedCells="1"/>
  <mergeCells count="33">
    <mergeCell ref="A17:D17"/>
    <mergeCell ref="E1:Q1"/>
    <mergeCell ref="A4:E4"/>
    <mergeCell ref="A5:D5"/>
    <mergeCell ref="A6:D6"/>
    <mergeCell ref="A8:E8"/>
    <mergeCell ref="A9:D9"/>
    <mergeCell ref="A10:D10"/>
    <mergeCell ref="A12:E12"/>
    <mergeCell ref="A13:D13"/>
    <mergeCell ref="A14:D14"/>
    <mergeCell ref="A16:E16"/>
    <mergeCell ref="A33:D33"/>
    <mergeCell ref="A18:D18"/>
    <mergeCell ref="A20:E20"/>
    <mergeCell ref="A21:D21"/>
    <mergeCell ref="A22:D22"/>
    <mergeCell ref="A24:E24"/>
    <mergeCell ref="A25:D25"/>
    <mergeCell ref="A26:D26"/>
    <mergeCell ref="A28:E28"/>
    <mergeCell ref="A29:D29"/>
    <mergeCell ref="A30:D30"/>
    <mergeCell ref="A32:E32"/>
    <mergeCell ref="B42:Q42"/>
    <mergeCell ref="D44:Q44"/>
    <mergeCell ref="A34:D34"/>
    <mergeCell ref="A36:E36"/>
    <mergeCell ref="A37:D37"/>
    <mergeCell ref="A38:D38"/>
    <mergeCell ref="B40:Q40"/>
    <mergeCell ref="B41:Q41"/>
    <mergeCell ref="B43:O43"/>
  </mergeCells>
  <pageMargins left="0.7" right="0.7" top="0.75" bottom="0.75" header="0.3" footer="0.3"/>
  <pageSetup paperSize="9" orientation="landscape" useFirstPageNumber="1" r:id="rId1"/>
  <headerFooter>
    <oddHeader xml:space="preserve">&amp;C </oddHeader>
    <oddFooter xml:space="preserve">&amp;R&amp;8INDIGENOUS REFORM&amp;L&amp;8SCRGSP REPORT
DECEMBER 2019&amp;C </oddFooter>
  </headerFooter>
  <rowBreaks count="1" manualBreakCount="1">
    <brk id="22" max="16"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6"/>
  <dimension ref="A1:S45"/>
  <sheetViews>
    <sheetView showGridLines="0" zoomScaleNormal="100" zoomScaleSheetLayoutView="100" workbookViewId="0"/>
  </sheetViews>
  <sheetFormatPr defaultColWidth="9.109375" defaultRowHeight="13.2" x14ac:dyDescent="0.25"/>
  <cols>
    <col min="1" max="1" width="3.6640625" style="1085" customWidth="1"/>
    <col min="2" max="3" width="2.6640625" style="1085" customWidth="1"/>
    <col min="4" max="4" width="9.6640625" style="1085" customWidth="1"/>
    <col min="5" max="5" width="1.88671875" style="1085" customWidth="1"/>
    <col min="6" max="15" width="8.6640625" style="1085" customWidth="1"/>
    <col min="16" max="17" width="11.6640625" style="1085" customWidth="1"/>
    <col min="18" max="18" width="9" style="1085" customWidth="1"/>
    <col min="19" max="19" width="10.6640625" style="1085" customWidth="1"/>
    <col min="20" max="16384" width="9.109375" style="1085"/>
  </cols>
  <sheetData>
    <row r="1" spans="1:18" ht="19.2" customHeight="1" x14ac:dyDescent="0.25">
      <c r="A1" s="67" t="s">
        <v>1262</v>
      </c>
      <c r="E1" s="1699" t="s">
        <v>1144</v>
      </c>
      <c r="F1" s="1699"/>
      <c r="G1" s="1699"/>
      <c r="H1" s="1699"/>
      <c r="I1" s="1699"/>
      <c r="J1" s="1699"/>
      <c r="K1" s="1699"/>
      <c r="L1" s="1699"/>
      <c r="M1" s="1699"/>
      <c r="N1" s="1699"/>
      <c r="O1" s="1699"/>
      <c r="P1" s="1699"/>
      <c r="Q1" s="1699"/>
    </row>
    <row r="2" spans="1:18" s="1042" customFormat="1" ht="33.75" customHeight="1" x14ac:dyDescent="0.25">
      <c r="A2" s="1039"/>
      <c r="B2" s="1039"/>
      <c r="C2" s="1039"/>
      <c r="D2" s="1040"/>
      <c r="E2" s="1040"/>
      <c r="F2" s="1040" t="s">
        <v>1115</v>
      </c>
      <c r="G2" s="1040" t="s">
        <v>1116</v>
      </c>
      <c r="H2" s="1040" t="s">
        <v>1117</v>
      </c>
      <c r="I2" s="1040" t="s">
        <v>1118</v>
      </c>
      <c r="J2" s="1040" t="s">
        <v>1119</v>
      </c>
      <c r="K2" s="1040" t="s">
        <v>1120</v>
      </c>
      <c r="L2" s="1040" t="s">
        <v>1121</v>
      </c>
      <c r="M2" s="1040" t="s">
        <v>1122</v>
      </c>
      <c r="N2" s="1040" t="s">
        <v>1123</v>
      </c>
      <c r="O2" s="1040" t="s">
        <v>1124</v>
      </c>
      <c r="P2" s="1071" t="s">
        <v>1136</v>
      </c>
      <c r="Q2" s="1071" t="s">
        <v>1137</v>
      </c>
      <c r="R2" s="1041"/>
    </row>
    <row r="3" spans="1:18" s="1038" customFormat="1" ht="16.5" customHeight="1" x14ac:dyDescent="0.25">
      <c r="A3" s="1058" t="s">
        <v>2</v>
      </c>
      <c r="B3" s="1043"/>
      <c r="C3" s="1043"/>
      <c r="D3" s="1043"/>
      <c r="E3" s="1044"/>
      <c r="F3" s="1044"/>
      <c r="G3" s="1044"/>
      <c r="H3" s="1044"/>
      <c r="I3" s="1044"/>
      <c r="J3" s="1044"/>
      <c r="K3" s="1044"/>
      <c r="L3" s="1044"/>
      <c r="M3" s="1044"/>
      <c r="N3" s="1044"/>
      <c r="O3" s="1044"/>
      <c r="P3" s="1044"/>
      <c r="Q3" s="1137"/>
    </row>
    <row r="4" spans="1:18" s="1038" customFormat="1" ht="30" customHeight="1" x14ac:dyDescent="0.25">
      <c r="A4" s="1694" t="s">
        <v>1092</v>
      </c>
      <c r="B4" s="1694"/>
      <c r="C4" s="1694"/>
      <c r="D4" s="1694"/>
      <c r="E4" s="1694"/>
      <c r="F4" s="1072">
        <v>90.6</v>
      </c>
      <c r="G4" s="1072">
        <v>91</v>
      </c>
      <c r="H4" s="1072">
        <v>90.6</v>
      </c>
      <c r="I4" s="1072">
        <v>90.6</v>
      </c>
      <c r="J4" s="1072">
        <v>90.2</v>
      </c>
      <c r="K4" s="1072">
        <v>90.2</v>
      </c>
      <c r="L4" s="1072">
        <v>89.1</v>
      </c>
      <c r="M4" s="1072">
        <v>86.4</v>
      </c>
      <c r="N4" s="1072">
        <v>84.7</v>
      </c>
      <c r="O4" s="1072">
        <v>84.4</v>
      </c>
      <c r="P4" s="1072" t="s">
        <v>25</v>
      </c>
      <c r="Q4" s="1072">
        <v>43</v>
      </c>
    </row>
    <row r="5" spans="1:18" s="1038" customFormat="1" ht="16.5" customHeight="1" x14ac:dyDescent="0.25">
      <c r="A5" s="1694" t="s">
        <v>1105</v>
      </c>
      <c r="B5" s="1694"/>
      <c r="C5" s="1694"/>
      <c r="D5" s="1694"/>
      <c r="E5" s="1044"/>
      <c r="F5" s="1072">
        <v>93.7</v>
      </c>
      <c r="G5" s="1072">
        <v>93.7</v>
      </c>
      <c r="H5" s="1072">
        <v>93.9</v>
      </c>
      <c r="I5" s="1072">
        <v>93.7</v>
      </c>
      <c r="J5" s="1072">
        <v>93.6</v>
      </c>
      <c r="K5" s="1072">
        <v>92.9</v>
      </c>
      <c r="L5" s="1072">
        <v>93.7</v>
      </c>
      <c r="M5" s="1072">
        <v>91.8</v>
      </c>
      <c r="N5" s="1072">
        <v>91.4</v>
      </c>
      <c r="O5" s="1072">
        <v>90.5</v>
      </c>
      <c r="P5" s="1072">
        <v>88.5</v>
      </c>
      <c r="Q5" s="1072">
        <v>81.900000000000006</v>
      </c>
    </row>
    <row r="6" spans="1:18" s="1046" customFormat="1" ht="16.5" customHeight="1" x14ac:dyDescent="0.25">
      <c r="A6" s="1695" t="s">
        <v>88</v>
      </c>
      <c r="B6" s="1695"/>
      <c r="C6" s="1695"/>
      <c r="D6" s="1695"/>
      <c r="E6" s="1049"/>
      <c r="F6" s="1140">
        <v>93.6</v>
      </c>
      <c r="G6" s="1140">
        <v>93.6</v>
      </c>
      <c r="H6" s="1140">
        <v>93.8</v>
      </c>
      <c r="I6" s="1140">
        <v>93.6</v>
      </c>
      <c r="J6" s="1140">
        <v>93.4</v>
      </c>
      <c r="K6" s="1140">
        <v>92.8</v>
      </c>
      <c r="L6" s="1140">
        <v>93.5</v>
      </c>
      <c r="M6" s="1140">
        <v>91.6</v>
      </c>
      <c r="N6" s="1140">
        <v>91.1</v>
      </c>
      <c r="O6" s="1140">
        <v>90.3</v>
      </c>
      <c r="P6" s="1140">
        <v>88.3</v>
      </c>
      <c r="Q6" s="1140">
        <v>78.8</v>
      </c>
    </row>
    <row r="7" spans="1:18" s="1038" customFormat="1" ht="16.5" customHeight="1" x14ac:dyDescent="0.25">
      <c r="A7" s="1058" t="s">
        <v>731</v>
      </c>
      <c r="B7" s="1043"/>
      <c r="C7" s="1043"/>
      <c r="D7" s="1043"/>
      <c r="E7" s="1044"/>
      <c r="F7" s="1044"/>
      <c r="G7" s="1044"/>
      <c r="H7" s="1044"/>
      <c r="I7" s="1044"/>
      <c r="J7" s="1044"/>
      <c r="K7" s="1044"/>
      <c r="L7" s="1044"/>
      <c r="M7" s="1044"/>
      <c r="N7" s="1044"/>
      <c r="O7" s="1044"/>
      <c r="P7" s="1044"/>
      <c r="Q7" s="1044"/>
    </row>
    <row r="8" spans="1:18" s="1038" customFormat="1" ht="30" customHeight="1" x14ac:dyDescent="0.25">
      <c r="A8" s="1694" t="s">
        <v>1092</v>
      </c>
      <c r="B8" s="1694"/>
      <c r="C8" s="1694"/>
      <c r="D8" s="1694"/>
      <c r="E8" s="1694"/>
      <c r="F8" s="1072">
        <v>86.9</v>
      </c>
      <c r="G8" s="1072">
        <v>89.2</v>
      </c>
      <c r="H8" s="1072">
        <v>89.1</v>
      </c>
      <c r="I8" s="1072">
        <v>88.8</v>
      </c>
      <c r="J8" s="1072">
        <v>87.6</v>
      </c>
      <c r="K8" s="1072">
        <v>87.8</v>
      </c>
      <c r="L8" s="1072">
        <v>90.3</v>
      </c>
      <c r="M8" s="1072">
        <v>82.6</v>
      </c>
      <c r="N8" s="1072">
        <v>81.7</v>
      </c>
      <c r="O8" s="1072">
        <v>81.8</v>
      </c>
      <c r="P8" s="1072" t="s">
        <v>25</v>
      </c>
      <c r="Q8" s="1072" t="s">
        <v>25</v>
      </c>
    </row>
    <row r="9" spans="1:18" s="1038" customFormat="1" ht="16.5" customHeight="1" x14ac:dyDescent="0.25">
      <c r="A9" s="1694" t="s">
        <v>1105</v>
      </c>
      <c r="B9" s="1694"/>
      <c r="C9" s="1694"/>
      <c r="D9" s="1694"/>
      <c r="E9" s="1044"/>
      <c r="F9" s="1072">
        <v>92.7</v>
      </c>
      <c r="G9" s="1072">
        <v>92.8</v>
      </c>
      <c r="H9" s="1072">
        <v>93.1</v>
      </c>
      <c r="I9" s="1072">
        <v>93</v>
      </c>
      <c r="J9" s="1072">
        <v>93.1</v>
      </c>
      <c r="K9" s="1072">
        <v>92.9</v>
      </c>
      <c r="L9" s="1072">
        <v>93.8</v>
      </c>
      <c r="M9" s="1072">
        <v>92</v>
      </c>
      <c r="N9" s="1072">
        <v>91.4</v>
      </c>
      <c r="O9" s="1072">
        <v>91</v>
      </c>
      <c r="P9" s="1072" t="s">
        <v>25</v>
      </c>
      <c r="Q9" s="1072" t="s">
        <v>25</v>
      </c>
    </row>
    <row r="10" spans="1:18" s="1046" customFormat="1" ht="16.5" customHeight="1" x14ac:dyDescent="0.25">
      <c r="A10" s="1695" t="s">
        <v>88</v>
      </c>
      <c r="B10" s="1695"/>
      <c r="C10" s="1695"/>
      <c r="D10" s="1695"/>
      <c r="E10" s="1049"/>
      <c r="F10" s="1140">
        <v>92.6</v>
      </c>
      <c r="G10" s="1140">
        <v>92.8</v>
      </c>
      <c r="H10" s="1140">
        <v>93.1</v>
      </c>
      <c r="I10" s="1140">
        <v>93</v>
      </c>
      <c r="J10" s="1140">
        <v>93</v>
      </c>
      <c r="K10" s="1140">
        <v>92.8</v>
      </c>
      <c r="L10" s="1140">
        <v>93.8</v>
      </c>
      <c r="M10" s="1140">
        <v>92</v>
      </c>
      <c r="N10" s="1140">
        <v>91.4</v>
      </c>
      <c r="O10" s="1140">
        <v>90.9</v>
      </c>
      <c r="P10" s="1140" t="s">
        <v>25</v>
      </c>
      <c r="Q10" s="1140" t="s">
        <v>25</v>
      </c>
    </row>
    <row r="11" spans="1:18" s="1038" customFormat="1" ht="16.5" customHeight="1" x14ac:dyDescent="0.25">
      <c r="A11" s="1058" t="s">
        <v>752</v>
      </c>
      <c r="B11" s="1043"/>
      <c r="C11" s="1043"/>
      <c r="D11" s="1043"/>
      <c r="E11" s="1044"/>
      <c r="F11" s="1044"/>
      <c r="G11" s="1044"/>
      <c r="H11" s="1044"/>
      <c r="I11" s="1044"/>
      <c r="J11" s="1044"/>
      <c r="K11" s="1044"/>
      <c r="L11" s="1044"/>
      <c r="M11" s="1044"/>
      <c r="N11" s="1044"/>
      <c r="O11" s="1044"/>
      <c r="P11" s="1044"/>
      <c r="Q11" s="1044"/>
    </row>
    <row r="12" spans="1:18" s="1038" customFormat="1" ht="30" customHeight="1" x14ac:dyDescent="0.25">
      <c r="A12" s="1694" t="s">
        <v>1092</v>
      </c>
      <c r="B12" s="1694"/>
      <c r="C12" s="1694"/>
      <c r="D12" s="1694"/>
      <c r="E12" s="1694"/>
      <c r="F12" s="1072">
        <v>87.6</v>
      </c>
      <c r="G12" s="1072">
        <v>88.9</v>
      </c>
      <c r="H12" s="1072">
        <v>87.8</v>
      </c>
      <c r="I12" s="1072">
        <v>86.8</v>
      </c>
      <c r="J12" s="1072">
        <v>88.3</v>
      </c>
      <c r="K12" s="1072">
        <v>87.9</v>
      </c>
      <c r="L12" s="1072">
        <v>89.6</v>
      </c>
      <c r="M12" s="1072">
        <v>86.5</v>
      </c>
      <c r="N12" s="1072">
        <v>85.7</v>
      </c>
      <c r="O12" s="1072">
        <v>83.4</v>
      </c>
      <c r="P12" s="1072" t="s">
        <v>25</v>
      </c>
      <c r="Q12" s="1072" t="s">
        <v>25</v>
      </c>
    </row>
    <row r="13" spans="1:18" s="1038" customFormat="1" ht="16.5" customHeight="1" x14ac:dyDescent="0.25">
      <c r="A13" s="1694" t="s">
        <v>1105</v>
      </c>
      <c r="B13" s="1694"/>
      <c r="C13" s="1694"/>
      <c r="D13" s="1694"/>
      <c r="E13" s="1044"/>
      <c r="F13" s="1072">
        <v>92.3</v>
      </c>
      <c r="G13" s="1072">
        <v>92.4</v>
      </c>
      <c r="H13" s="1072">
        <v>92.6</v>
      </c>
      <c r="I13" s="1072">
        <v>92.7</v>
      </c>
      <c r="J13" s="1072">
        <v>92.9</v>
      </c>
      <c r="K13" s="1072">
        <v>92.7</v>
      </c>
      <c r="L13" s="1072">
        <v>93.3</v>
      </c>
      <c r="M13" s="1072">
        <v>91.8</v>
      </c>
      <c r="N13" s="1072">
        <v>90.9</v>
      </c>
      <c r="O13" s="1072">
        <v>90.2</v>
      </c>
      <c r="P13" s="1072" t="s">
        <v>25</v>
      </c>
      <c r="Q13" s="1072" t="s">
        <v>25</v>
      </c>
    </row>
    <row r="14" spans="1:18" s="1046" customFormat="1" ht="16.5" customHeight="1" x14ac:dyDescent="0.25">
      <c r="A14" s="1695" t="s">
        <v>88</v>
      </c>
      <c r="B14" s="1695"/>
      <c r="C14" s="1695"/>
      <c r="D14" s="1695"/>
      <c r="E14" s="1049"/>
      <c r="F14" s="1140">
        <v>92.1</v>
      </c>
      <c r="G14" s="1140">
        <v>92.3</v>
      </c>
      <c r="H14" s="1140">
        <v>92.4</v>
      </c>
      <c r="I14" s="1140">
        <v>92.4</v>
      </c>
      <c r="J14" s="1140">
        <v>92.7</v>
      </c>
      <c r="K14" s="1140">
        <v>92.5</v>
      </c>
      <c r="L14" s="1140">
        <v>93.1</v>
      </c>
      <c r="M14" s="1140">
        <v>91.5</v>
      </c>
      <c r="N14" s="1140">
        <v>90.6</v>
      </c>
      <c r="O14" s="1140">
        <v>89.9</v>
      </c>
      <c r="P14" s="1140" t="s">
        <v>25</v>
      </c>
      <c r="Q14" s="1140" t="s">
        <v>25</v>
      </c>
    </row>
    <row r="15" spans="1:18" s="1038" customFormat="1" ht="16.5" customHeight="1" x14ac:dyDescent="0.25">
      <c r="A15" s="1058" t="s">
        <v>18</v>
      </c>
      <c r="B15" s="1043"/>
      <c r="C15" s="1043"/>
      <c r="D15" s="1043"/>
      <c r="E15" s="1044"/>
      <c r="F15" s="1044"/>
      <c r="G15" s="1044"/>
      <c r="H15" s="1044"/>
      <c r="I15" s="1044"/>
      <c r="J15" s="1044"/>
      <c r="K15" s="1044"/>
      <c r="L15" s="1044"/>
      <c r="M15" s="1044"/>
      <c r="N15" s="1044"/>
      <c r="O15" s="1044"/>
      <c r="P15" s="1044"/>
      <c r="Q15" s="1044"/>
    </row>
    <row r="16" spans="1:18" s="1038" customFormat="1" ht="30" customHeight="1" x14ac:dyDescent="0.25">
      <c r="A16" s="1694" t="s">
        <v>1092</v>
      </c>
      <c r="B16" s="1694"/>
      <c r="C16" s="1694"/>
      <c r="D16" s="1694"/>
      <c r="E16" s="1694"/>
      <c r="F16" s="1072">
        <v>76.7</v>
      </c>
      <c r="G16" s="1072">
        <v>77.2</v>
      </c>
      <c r="H16" s="1072">
        <v>77.7</v>
      </c>
      <c r="I16" s="1072">
        <v>80.099999999999994</v>
      </c>
      <c r="J16" s="1072">
        <v>79.099999999999994</v>
      </c>
      <c r="K16" s="1072">
        <v>82</v>
      </c>
      <c r="L16" s="1072">
        <v>77.8</v>
      </c>
      <c r="M16" s="1072">
        <v>73.2</v>
      </c>
      <c r="N16" s="1072">
        <v>71.900000000000006</v>
      </c>
      <c r="O16" s="1072">
        <v>66.8</v>
      </c>
      <c r="P16" s="1072" t="s">
        <v>25</v>
      </c>
      <c r="Q16" s="1072" t="s">
        <v>25</v>
      </c>
    </row>
    <row r="17" spans="1:17" s="1038" customFormat="1" ht="16.5" customHeight="1" x14ac:dyDescent="0.25">
      <c r="A17" s="1694" t="s">
        <v>1105</v>
      </c>
      <c r="B17" s="1694"/>
      <c r="C17" s="1694"/>
      <c r="D17" s="1694"/>
      <c r="E17" s="1044"/>
      <c r="F17" s="1072">
        <v>92.6</v>
      </c>
      <c r="G17" s="1072">
        <v>93</v>
      </c>
      <c r="H17" s="1072">
        <v>93.6</v>
      </c>
      <c r="I17" s="1072">
        <v>93.7</v>
      </c>
      <c r="J17" s="1072">
        <v>93.5</v>
      </c>
      <c r="K17" s="1072">
        <v>93.7</v>
      </c>
      <c r="L17" s="1072">
        <v>93.9</v>
      </c>
      <c r="M17" s="1072">
        <v>92.4</v>
      </c>
      <c r="N17" s="1072">
        <v>91.9</v>
      </c>
      <c r="O17" s="1072">
        <v>91.9</v>
      </c>
      <c r="P17" s="1072" t="s">
        <v>25</v>
      </c>
      <c r="Q17" s="1072" t="s">
        <v>25</v>
      </c>
    </row>
    <row r="18" spans="1:17" s="1046" customFormat="1" ht="16.5" customHeight="1" x14ac:dyDescent="0.25">
      <c r="A18" s="1695" t="s">
        <v>88</v>
      </c>
      <c r="B18" s="1695"/>
      <c r="C18" s="1695"/>
      <c r="D18" s="1695"/>
      <c r="E18" s="1049"/>
      <c r="F18" s="1140">
        <v>92</v>
      </c>
      <c r="G18" s="1140">
        <v>92.4</v>
      </c>
      <c r="H18" s="1140">
        <v>93</v>
      </c>
      <c r="I18" s="1140">
        <v>93.2</v>
      </c>
      <c r="J18" s="1140">
        <v>92.9</v>
      </c>
      <c r="K18" s="1140">
        <v>93.3</v>
      </c>
      <c r="L18" s="1140">
        <v>93.2</v>
      </c>
      <c r="M18" s="1140">
        <v>91.5</v>
      </c>
      <c r="N18" s="1140">
        <v>90.8</v>
      </c>
      <c r="O18" s="1140">
        <v>90.8</v>
      </c>
      <c r="P18" s="1140" t="s">
        <v>25</v>
      </c>
      <c r="Q18" s="1140" t="s">
        <v>25</v>
      </c>
    </row>
    <row r="19" spans="1:17" s="1038" customFormat="1" ht="16.5" customHeight="1" x14ac:dyDescent="0.25">
      <c r="A19" s="1058" t="s">
        <v>5</v>
      </c>
      <c r="B19" s="1043"/>
      <c r="C19" s="1043"/>
      <c r="D19" s="1043"/>
      <c r="E19" s="1044"/>
      <c r="F19" s="1044"/>
      <c r="G19" s="1044"/>
      <c r="H19" s="1044"/>
      <c r="I19" s="1044"/>
      <c r="J19" s="1044"/>
      <c r="K19" s="1044"/>
      <c r="L19" s="1044"/>
      <c r="M19" s="1044"/>
      <c r="N19" s="1044"/>
      <c r="O19" s="1044"/>
      <c r="P19" s="1044"/>
      <c r="Q19" s="1044"/>
    </row>
    <row r="20" spans="1:17" s="1038" customFormat="1" ht="30" customHeight="1" x14ac:dyDescent="0.25">
      <c r="A20" s="1694" t="s">
        <v>1092</v>
      </c>
      <c r="B20" s="1694"/>
      <c r="C20" s="1694"/>
      <c r="D20" s="1694"/>
      <c r="E20" s="1694"/>
      <c r="F20" s="1072">
        <v>87.7</v>
      </c>
      <c r="G20" s="1072">
        <v>88.8</v>
      </c>
      <c r="H20" s="1072">
        <v>89.9</v>
      </c>
      <c r="I20" s="1072">
        <v>85.4</v>
      </c>
      <c r="J20" s="1072">
        <v>87.8</v>
      </c>
      <c r="K20" s="1072">
        <v>89.1</v>
      </c>
      <c r="L20" s="1072">
        <v>88.5</v>
      </c>
      <c r="M20" s="1072">
        <v>86.8</v>
      </c>
      <c r="N20" s="1072">
        <v>87.7</v>
      </c>
      <c r="O20" s="1072">
        <v>82.8</v>
      </c>
      <c r="P20" s="1072" t="s">
        <v>25</v>
      </c>
      <c r="Q20" s="1072" t="s">
        <v>25</v>
      </c>
    </row>
    <row r="21" spans="1:17" s="1038" customFormat="1" ht="16.5" customHeight="1" x14ac:dyDescent="0.25">
      <c r="A21" s="1694" t="s">
        <v>1105</v>
      </c>
      <c r="B21" s="1694"/>
      <c r="C21" s="1694"/>
      <c r="D21" s="1694"/>
      <c r="E21" s="1044"/>
      <c r="F21" s="1072">
        <v>92.7</v>
      </c>
      <c r="G21" s="1072">
        <v>92.9</v>
      </c>
      <c r="H21" s="1072">
        <v>93.5</v>
      </c>
      <c r="I21" s="1072">
        <v>93.6</v>
      </c>
      <c r="J21" s="1072">
        <v>93.5</v>
      </c>
      <c r="K21" s="1072">
        <v>93.3</v>
      </c>
      <c r="L21" s="1072">
        <v>92.9</v>
      </c>
      <c r="M21" s="1072">
        <v>92.3</v>
      </c>
      <c r="N21" s="1072">
        <v>91.5</v>
      </c>
      <c r="O21" s="1072">
        <v>91</v>
      </c>
      <c r="P21" s="1072" t="s">
        <v>25</v>
      </c>
      <c r="Q21" s="1072" t="s">
        <v>25</v>
      </c>
    </row>
    <row r="22" spans="1:17" s="1046" customFormat="1" ht="16.5" customHeight="1" x14ac:dyDescent="0.25">
      <c r="A22" s="1695" t="s">
        <v>88</v>
      </c>
      <c r="B22" s="1695"/>
      <c r="C22" s="1695"/>
      <c r="D22" s="1695"/>
      <c r="E22" s="1049"/>
      <c r="F22" s="1140">
        <v>92.6</v>
      </c>
      <c r="G22" s="1140">
        <v>92.8</v>
      </c>
      <c r="H22" s="1140">
        <v>93.5</v>
      </c>
      <c r="I22" s="1140">
        <v>93.4</v>
      </c>
      <c r="J22" s="1140">
        <v>93.4</v>
      </c>
      <c r="K22" s="1140">
        <v>93.3</v>
      </c>
      <c r="L22" s="1140">
        <v>92.9</v>
      </c>
      <c r="M22" s="1140">
        <v>92.2</v>
      </c>
      <c r="N22" s="1140">
        <v>91.4</v>
      </c>
      <c r="O22" s="1140">
        <v>90.9</v>
      </c>
      <c r="P22" s="1140" t="s">
        <v>25</v>
      </c>
      <c r="Q22" s="1140" t="s">
        <v>25</v>
      </c>
    </row>
    <row r="23" spans="1:17" s="1038" customFormat="1" ht="16.5" customHeight="1" x14ac:dyDescent="0.25">
      <c r="A23" s="1058" t="s">
        <v>814</v>
      </c>
      <c r="B23" s="1043"/>
      <c r="C23" s="1043"/>
      <c r="D23" s="1043"/>
      <c r="E23" s="1043"/>
      <c r="F23" s="1044"/>
      <c r="G23" s="1044"/>
      <c r="H23" s="1044"/>
      <c r="I23" s="1044"/>
      <c r="J23" s="1044"/>
      <c r="K23" s="1044"/>
      <c r="L23" s="1044"/>
      <c r="M23" s="1044"/>
      <c r="N23" s="1044"/>
      <c r="O23" s="1044"/>
      <c r="P23" s="1044"/>
      <c r="Q23" s="1044"/>
    </row>
    <row r="24" spans="1:17" s="1038" customFormat="1" ht="27.6" customHeight="1" x14ac:dyDescent="0.25">
      <c r="A24" s="1694" t="s">
        <v>1092</v>
      </c>
      <c r="B24" s="1694"/>
      <c r="C24" s="1694"/>
      <c r="D24" s="1694"/>
      <c r="E24" s="1694"/>
      <c r="F24" s="1072">
        <v>92.3</v>
      </c>
      <c r="G24" s="1072">
        <v>93</v>
      </c>
      <c r="H24" s="1072">
        <v>92.2</v>
      </c>
      <c r="I24" s="1072">
        <v>91.5</v>
      </c>
      <c r="J24" s="1072">
        <v>90.2</v>
      </c>
      <c r="K24" s="1072">
        <v>91.3</v>
      </c>
      <c r="L24" s="1072">
        <v>90.3</v>
      </c>
      <c r="M24" s="1072">
        <v>87</v>
      </c>
      <c r="N24" s="1072">
        <v>86.4</v>
      </c>
      <c r="O24" s="1072">
        <v>81.599999999999994</v>
      </c>
      <c r="P24" s="1072" t="s">
        <v>25</v>
      </c>
      <c r="Q24" s="1072" t="s">
        <v>25</v>
      </c>
    </row>
    <row r="25" spans="1:17" s="1038" customFormat="1" ht="16.5" customHeight="1" x14ac:dyDescent="0.25">
      <c r="A25" s="1694" t="s">
        <v>1105</v>
      </c>
      <c r="B25" s="1694"/>
      <c r="C25" s="1694"/>
      <c r="D25" s="1694"/>
      <c r="E25" s="1043"/>
      <c r="F25" s="1072">
        <v>92.7</v>
      </c>
      <c r="G25" s="1072">
        <v>93.7</v>
      </c>
      <c r="H25" s="1072">
        <v>93.9</v>
      </c>
      <c r="I25" s="1072">
        <v>93.4</v>
      </c>
      <c r="J25" s="1072">
        <v>93.2</v>
      </c>
      <c r="K25" s="1072">
        <v>93.3</v>
      </c>
      <c r="L25" s="1072">
        <v>92.6</v>
      </c>
      <c r="M25" s="1072">
        <v>90.6</v>
      </c>
      <c r="N25" s="1072">
        <v>89.8</v>
      </c>
      <c r="O25" s="1072">
        <v>88.1</v>
      </c>
      <c r="P25" s="1072" t="s">
        <v>25</v>
      </c>
      <c r="Q25" s="1072" t="s">
        <v>25</v>
      </c>
    </row>
    <row r="26" spans="1:17" s="1046" customFormat="1" ht="16.5" customHeight="1" x14ac:dyDescent="0.25">
      <c r="A26" s="1695" t="s">
        <v>88</v>
      </c>
      <c r="B26" s="1695"/>
      <c r="C26" s="1695"/>
      <c r="D26" s="1695"/>
      <c r="E26" s="1048"/>
      <c r="F26" s="1140">
        <v>92.6</v>
      </c>
      <c r="G26" s="1140">
        <v>93.7</v>
      </c>
      <c r="H26" s="1140">
        <v>93.8</v>
      </c>
      <c r="I26" s="1140">
        <v>93.2</v>
      </c>
      <c r="J26" s="1140">
        <v>93</v>
      </c>
      <c r="K26" s="1140">
        <v>93.1</v>
      </c>
      <c r="L26" s="1140">
        <v>92.4</v>
      </c>
      <c r="M26" s="1140">
        <v>90.3</v>
      </c>
      <c r="N26" s="1140">
        <v>89.5</v>
      </c>
      <c r="O26" s="1140">
        <v>87.7</v>
      </c>
      <c r="P26" s="1140" t="s">
        <v>25</v>
      </c>
      <c r="Q26" s="1140" t="s">
        <v>25</v>
      </c>
    </row>
    <row r="27" spans="1:17" s="1038" customFormat="1" ht="16.5" customHeight="1" x14ac:dyDescent="0.25">
      <c r="A27" s="1058" t="s">
        <v>7</v>
      </c>
      <c r="B27" s="1043"/>
      <c r="C27" s="1043"/>
      <c r="D27" s="1043"/>
      <c r="E27" s="1043"/>
      <c r="F27" s="1044"/>
      <c r="G27" s="1044"/>
      <c r="H27" s="1044"/>
      <c r="I27" s="1044"/>
      <c r="J27" s="1044"/>
      <c r="K27" s="1044"/>
      <c r="L27" s="1044"/>
      <c r="M27" s="1044"/>
      <c r="N27" s="1044"/>
      <c r="O27" s="1044"/>
      <c r="P27" s="1044"/>
      <c r="Q27" s="1044"/>
    </row>
    <row r="28" spans="1:17" s="1038" customFormat="1" ht="27.6" customHeight="1" x14ac:dyDescent="0.25">
      <c r="A28" s="1694" t="s">
        <v>1092</v>
      </c>
      <c r="B28" s="1694"/>
      <c r="C28" s="1694"/>
      <c r="D28" s="1694"/>
      <c r="E28" s="1694"/>
      <c r="F28" s="1072">
        <v>89.6</v>
      </c>
      <c r="G28" s="1072">
        <v>94.2</v>
      </c>
      <c r="H28" s="1072">
        <v>91.6</v>
      </c>
      <c r="I28" s="1072">
        <v>90.3</v>
      </c>
      <c r="J28" s="1072">
        <v>90.7</v>
      </c>
      <c r="K28" s="1072">
        <v>89.7</v>
      </c>
      <c r="L28" s="1072">
        <v>86.5</v>
      </c>
      <c r="M28" s="1072">
        <v>87.8</v>
      </c>
      <c r="N28" s="1072">
        <v>83.9</v>
      </c>
      <c r="O28" s="1072">
        <v>86</v>
      </c>
      <c r="P28" s="1072" t="s">
        <v>25</v>
      </c>
      <c r="Q28" s="1072" t="s">
        <v>25</v>
      </c>
    </row>
    <row r="29" spans="1:17" s="1038" customFormat="1" ht="16.5" customHeight="1" x14ac:dyDescent="0.25">
      <c r="A29" s="1694" t="s">
        <v>1105</v>
      </c>
      <c r="B29" s="1694"/>
      <c r="C29" s="1694"/>
      <c r="D29" s="1694"/>
      <c r="E29" s="1043"/>
      <c r="F29" s="1072">
        <v>94.1</v>
      </c>
      <c r="G29" s="1072">
        <v>94.2</v>
      </c>
      <c r="H29" s="1072">
        <v>94.3</v>
      </c>
      <c r="I29" s="1072">
        <v>93.8</v>
      </c>
      <c r="J29" s="1072">
        <v>93.7</v>
      </c>
      <c r="K29" s="1072">
        <v>93.3</v>
      </c>
      <c r="L29" s="1072">
        <v>90.9</v>
      </c>
      <c r="M29" s="1072">
        <v>89.7</v>
      </c>
      <c r="N29" s="1072">
        <v>88.7</v>
      </c>
      <c r="O29" s="1072">
        <v>87.6</v>
      </c>
      <c r="P29" s="1072" t="s">
        <v>25</v>
      </c>
      <c r="Q29" s="1072" t="s">
        <v>25</v>
      </c>
    </row>
    <row r="30" spans="1:17" s="1046" customFormat="1" ht="16.5" customHeight="1" x14ac:dyDescent="0.25">
      <c r="A30" s="1695" t="s">
        <v>88</v>
      </c>
      <c r="B30" s="1695"/>
      <c r="C30" s="1695"/>
      <c r="D30" s="1695"/>
      <c r="E30" s="1048"/>
      <c r="F30" s="1140">
        <v>94</v>
      </c>
      <c r="G30" s="1140">
        <v>94.2</v>
      </c>
      <c r="H30" s="1140">
        <v>94.3</v>
      </c>
      <c r="I30" s="1140">
        <v>93.7</v>
      </c>
      <c r="J30" s="1140">
        <v>93.6</v>
      </c>
      <c r="K30" s="1140">
        <v>93.2</v>
      </c>
      <c r="L30" s="1140">
        <v>90.8</v>
      </c>
      <c r="M30" s="1140">
        <v>89.6</v>
      </c>
      <c r="N30" s="1140">
        <v>88.6</v>
      </c>
      <c r="O30" s="1140">
        <v>87.5</v>
      </c>
      <c r="P30" s="1140" t="s">
        <v>25</v>
      </c>
      <c r="Q30" s="1140" t="s">
        <v>25</v>
      </c>
    </row>
    <row r="31" spans="1:17" s="1038" customFormat="1" ht="16.5" customHeight="1" x14ac:dyDescent="0.25">
      <c r="A31" s="1058" t="s">
        <v>8</v>
      </c>
      <c r="B31" s="1043"/>
      <c r="C31" s="1043"/>
      <c r="D31" s="1043"/>
      <c r="E31" s="1043"/>
      <c r="F31" s="1044"/>
      <c r="G31" s="1044"/>
      <c r="H31" s="1044"/>
      <c r="I31" s="1044"/>
      <c r="J31" s="1044"/>
      <c r="K31" s="1044"/>
      <c r="L31" s="1044"/>
      <c r="M31" s="1044"/>
      <c r="N31" s="1044"/>
      <c r="O31" s="1044"/>
      <c r="P31" s="1044"/>
      <c r="Q31" s="1044"/>
    </row>
    <row r="32" spans="1:17" s="1038" customFormat="1" ht="27.6" customHeight="1" x14ac:dyDescent="0.25">
      <c r="A32" s="1694" t="s">
        <v>1092</v>
      </c>
      <c r="B32" s="1694"/>
      <c r="C32" s="1694"/>
      <c r="D32" s="1694"/>
      <c r="E32" s="1694"/>
      <c r="F32" s="1072">
        <v>53.2</v>
      </c>
      <c r="G32" s="1072">
        <v>59.2</v>
      </c>
      <c r="H32" s="1072">
        <v>54</v>
      </c>
      <c r="I32" s="1072">
        <v>53.7</v>
      </c>
      <c r="J32" s="1072">
        <v>62.4</v>
      </c>
      <c r="K32" s="1072">
        <v>58.6</v>
      </c>
      <c r="L32" s="1072">
        <v>62.4</v>
      </c>
      <c r="M32" s="1072">
        <v>54.6</v>
      </c>
      <c r="N32" s="1072">
        <v>49.8</v>
      </c>
      <c r="O32" s="1072">
        <v>44.1</v>
      </c>
      <c r="P32" s="1072" t="s">
        <v>25</v>
      </c>
      <c r="Q32" s="1072" t="s">
        <v>25</v>
      </c>
    </row>
    <row r="33" spans="1:19" s="1038" customFormat="1" ht="16.5" customHeight="1" x14ac:dyDescent="0.25">
      <c r="A33" s="1694" t="s">
        <v>1105</v>
      </c>
      <c r="B33" s="1694"/>
      <c r="C33" s="1694"/>
      <c r="D33" s="1694"/>
      <c r="E33" s="1043"/>
      <c r="F33" s="1072">
        <v>92.1</v>
      </c>
      <c r="G33" s="1072">
        <v>92.8</v>
      </c>
      <c r="H33" s="1072">
        <v>92.3</v>
      </c>
      <c r="I33" s="1072">
        <v>92.7</v>
      </c>
      <c r="J33" s="1072">
        <v>92.8</v>
      </c>
      <c r="K33" s="1072">
        <v>91.1</v>
      </c>
      <c r="L33" s="1072">
        <v>91.3</v>
      </c>
      <c r="M33" s="1072">
        <v>90.5</v>
      </c>
      <c r="N33" s="1072">
        <v>88.4</v>
      </c>
      <c r="O33" s="1072">
        <v>88</v>
      </c>
      <c r="P33" s="1072" t="s">
        <v>25</v>
      </c>
      <c r="Q33" s="1072" t="s">
        <v>25</v>
      </c>
    </row>
    <row r="34" spans="1:19" s="1046" customFormat="1" ht="16.5" customHeight="1" x14ac:dyDescent="0.25">
      <c r="A34" s="1695" t="s">
        <v>88</v>
      </c>
      <c r="B34" s="1695"/>
      <c r="C34" s="1695"/>
      <c r="D34" s="1695"/>
      <c r="E34" s="1048"/>
      <c r="F34" s="1140">
        <v>78.400000000000006</v>
      </c>
      <c r="G34" s="1140">
        <v>79.5</v>
      </c>
      <c r="H34" s="1140">
        <v>76.5</v>
      </c>
      <c r="I34" s="1140">
        <v>76.5</v>
      </c>
      <c r="J34" s="1140">
        <v>80.2</v>
      </c>
      <c r="K34" s="1140">
        <v>80.099999999999994</v>
      </c>
      <c r="L34" s="1140">
        <v>80.5</v>
      </c>
      <c r="M34" s="1140">
        <v>78.3</v>
      </c>
      <c r="N34" s="1140">
        <v>77.099999999999994</v>
      </c>
      <c r="O34" s="1140">
        <v>70.400000000000006</v>
      </c>
      <c r="P34" s="1140" t="s">
        <v>25</v>
      </c>
      <c r="Q34" s="1140" t="s">
        <v>25</v>
      </c>
    </row>
    <row r="35" spans="1:19" s="1038" customFormat="1" ht="16.5" customHeight="1" x14ac:dyDescent="0.25">
      <c r="A35" s="1058" t="s">
        <v>1140</v>
      </c>
      <c r="B35" s="1043"/>
      <c r="C35" s="1043"/>
      <c r="D35" s="1043"/>
      <c r="E35" s="1043"/>
      <c r="F35" s="1044"/>
      <c r="G35" s="1044"/>
      <c r="H35" s="1044"/>
      <c r="I35" s="1044"/>
      <c r="J35" s="1044"/>
      <c r="K35" s="1044"/>
      <c r="L35" s="1044"/>
      <c r="M35" s="1044"/>
      <c r="N35" s="1044"/>
      <c r="O35" s="1044"/>
      <c r="P35" s="1044"/>
      <c r="Q35" s="1044"/>
    </row>
    <row r="36" spans="1:19" s="1038" customFormat="1" ht="27.6" customHeight="1" x14ac:dyDescent="0.25">
      <c r="A36" s="1694" t="s">
        <v>1092</v>
      </c>
      <c r="B36" s="1694"/>
      <c r="C36" s="1694"/>
      <c r="D36" s="1694"/>
      <c r="E36" s="1694"/>
      <c r="F36" s="1072">
        <v>85.7</v>
      </c>
      <c r="G36" s="1072">
        <v>86.2</v>
      </c>
      <c r="H36" s="1072">
        <v>85.4</v>
      </c>
      <c r="I36" s="1072">
        <v>85.2</v>
      </c>
      <c r="J36" s="1072">
        <v>85.8</v>
      </c>
      <c r="K36" s="1072">
        <v>86.3</v>
      </c>
      <c r="L36" s="1072">
        <v>85.6</v>
      </c>
      <c r="M36" s="1072">
        <v>82</v>
      </c>
      <c r="N36" s="1072">
        <v>80.8</v>
      </c>
      <c r="O36" s="1072">
        <v>77.8</v>
      </c>
      <c r="P36" s="1072" t="s">
        <v>25</v>
      </c>
      <c r="Q36" s="1072">
        <v>43</v>
      </c>
    </row>
    <row r="37" spans="1:19" s="1038" customFormat="1" ht="16.5" customHeight="1" x14ac:dyDescent="0.25">
      <c r="A37" s="1694" t="s">
        <v>1105</v>
      </c>
      <c r="B37" s="1694"/>
      <c r="C37" s="1694"/>
      <c r="D37" s="1694"/>
      <c r="E37" s="1043"/>
      <c r="F37" s="1072">
        <v>93</v>
      </c>
      <c r="G37" s="1072">
        <v>93.1</v>
      </c>
      <c r="H37" s="1072">
        <v>93.4</v>
      </c>
      <c r="I37" s="1072">
        <v>93.3</v>
      </c>
      <c r="J37" s="1072">
        <v>93.3</v>
      </c>
      <c r="K37" s="1072">
        <v>93</v>
      </c>
      <c r="L37" s="1072">
        <v>93.5</v>
      </c>
      <c r="M37" s="1072">
        <v>91.9</v>
      </c>
      <c r="N37" s="1072">
        <v>91.2</v>
      </c>
      <c r="O37" s="1072">
        <v>90.6</v>
      </c>
      <c r="P37" s="1072">
        <v>88.5</v>
      </c>
      <c r="Q37" s="1072">
        <v>81.900000000000006</v>
      </c>
    </row>
    <row r="38" spans="1:19" s="1046" customFormat="1" ht="16.5" customHeight="1" x14ac:dyDescent="0.25">
      <c r="A38" s="1695" t="s">
        <v>88</v>
      </c>
      <c r="B38" s="1695"/>
      <c r="C38" s="1695"/>
      <c r="D38" s="1695"/>
      <c r="E38" s="1048"/>
      <c r="F38" s="1140">
        <v>92.7</v>
      </c>
      <c r="G38" s="1140">
        <v>92.9</v>
      </c>
      <c r="H38" s="1140">
        <v>93.1</v>
      </c>
      <c r="I38" s="1140">
        <v>93</v>
      </c>
      <c r="J38" s="1140">
        <v>93</v>
      </c>
      <c r="K38" s="1140">
        <v>92.8</v>
      </c>
      <c r="L38" s="1140">
        <v>93.3</v>
      </c>
      <c r="M38" s="1140">
        <v>91.6</v>
      </c>
      <c r="N38" s="1140">
        <v>90.9</v>
      </c>
      <c r="O38" s="1140">
        <v>90.2</v>
      </c>
      <c r="P38" s="1140">
        <v>88.3</v>
      </c>
      <c r="Q38" s="1140">
        <v>78.8</v>
      </c>
    </row>
    <row r="39" spans="1:19" s="1038" customFormat="1" ht="3.75" customHeight="1" x14ac:dyDescent="0.25">
      <c r="A39" s="1051"/>
      <c r="B39" s="1051"/>
      <c r="C39" s="1051"/>
      <c r="D39" s="1051"/>
      <c r="E39" s="1051"/>
      <c r="F39" s="1051"/>
      <c r="G39" s="1051"/>
      <c r="H39" s="1051"/>
      <c r="I39" s="1051"/>
      <c r="J39" s="1051"/>
      <c r="K39" s="1051"/>
      <c r="L39" s="1051"/>
      <c r="M39" s="1051"/>
      <c r="N39" s="1051"/>
      <c r="O39" s="1051"/>
      <c r="P39" s="1051"/>
      <c r="Q39" s="1051"/>
    </row>
    <row r="40" spans="1:19" s="1148" customFormat="1" ht="16.2" customHeight="1" x14ac:dyDescent="0.3">
      <c r="A40" s="1054" t="s">
        <v>14</v>
      </c>
      <c r="B40" s="1686" t="s">
        <v>1145</v>
      </c>
      <c r="C40" s="1686"/>
      <c r="D40" s="1686"/>
      <c r="E40" s="1686"/>
      <c r="F40" s="1686"/>
      <c r="G40" s="1686"/>
      <c r="H40" s="1686"/>
      <c r="I40" s="1686"/>
      <c r="J40" s="1686"/>
      <c r="K40" s="1686"/>
      <c r="L40" s="1686"/>
      <c r="M40" s="1686"/>
      <c r="N40" s="1686"/>
      <c r="O40" s="1686"/>
      <c r="P40" s="1686"/>
      <c r="Q40" s="1686"/>
    </row>
    <row r="41" spans="1:19" s="1053" customFormat="1" ht="27.6" customHeight="1" x14ac:dyDescent="0.3">
      <c r="A41" s="1052" t="s">
        <v>15</v>
      </c>
      <c r="B41" s="1690" t="s">
        <v>1108</v>
      </c>
      <c r="C41" s="1690"/>
      <c r="D41" s="1690"/>
      <c r="E41" s="1690"/>
      <c r="F41" s="1690"/>
      <c r="G41" s="1690"/>
      <c r="H41" s="1690"/>
      <c r="I41" s="1690"/>
      <c r="J41" s="1690"/>
      <c r="K41" s="1690"/>
      <c r="L41" s="1690"/>
      <c r="M41" s="1690"/>
      <c r="N41" s="1690"/>
      <c r="O41" s="1690"/>
      <c r="P41" s="1690"/>
      <c r="Q41" s="1690"/>
      <c r="R41" s="1082"/>
      <c r="S41" s="1082"/>
    </row>
    <row r="42" spans="1:19" s="1053" customFormat="1" ht="42.6" customHeight="1" x14ac:dyDescent="0.3">
      <c r="A42" s="1052" t="s">
        <v>16</v>
      </c>
      <c r="B42" s="1690" t="s">
        <v>1134</v>
      </c>
      <c r="C42" s="1690"/>
      <c r="D42" s="1690"/>
      <c r="E42" s="1690"/>
      <c r="F42" s="1690"/>
      <c r="G42" s="1690"/>
      <c r="H42" s="1690"/>
      <c r="I42" s="1690"/>
      <c r="J42" s="1690"/>
      <c r="K42" s="1690"/>
      <c r="L42" s="1690"/>
      <c r="M42" s="1690"/>
      <c r="N42" s="1690"/>
      <c r="O42" s="1690"/>
      <c r="P42" s="1690"/>
      <c r="Q42" s="1690"/>
      <c r="R42" s="1082"/>
      <c r="S42" s="1082"/>
    </row>
    <row r="43" spans="1:19" s="1147" customFormat="1" ht="16.2" customHeight="1" x14ac:dyDescent="0.25">
      <c r="A43" s="1068"/>
      <c r="B43" s="1691" t="s">
        <v>1113</v>
      </c>
      <c r="C43" s="1691"/>
      <c r="D43" s="1691"/>
      <c r="E43" s="1691"/>
      <c r="F43" s="1691"/>
      <c r="G43" s="1691"/>
      <c r="H43" s="1691"/>
      <c r="I43" s="1691"/>
      <c r="J43" s="1691"/>
      <c r="K43" s="1691"/>
      <c r="L43" s="1691"/>
      <c r="M43" s="1691"/>
      <c r="N43" s="1691"/>
      <c r="O43" s="1691"/>
      <c r="P43" s="1075"/>
      <c r="Q43" s="1075"/>
      <c r="R43" s="1076"/>
      <c r="S43" s="1076"/>
    </row>
    <row r="44" spans="1:19" s="1147" customFormat="1" ht="13.2" customHeight="1" x14ac:dyDescent="0.3">
      <c r="A44" s="1147" t="s">
        <v>29</v>
      </c>
      <c r="D44" s="1687" t="s">
        <v>1111</v>
      </c>
      <c r="E44" s="1687"/>
      <c r="F44" s="1687"/>
      <c r="G44" s="1687"/>
      <c r="H44" s="1687"/>
      <c r="I44" s="1687"/>
      <c r="J44" s="1687"/>
      <c r="K44" s="1687"/>
      <c r="L44" s="1687"/>
      <c r="M44" s="1687"/>
      <c r="N44" s="1687"/>
      <c r="O44" s="1687"/>
      <c r="P44" s="1687"/>
      <c r="Q44" s="1687"/>
    </row>
    <row r="45" spans="1:19" x14ac:dyDescent="0.25">
      <c r="A45" s="1086"/>
      <c r="B45" s="1087"/>
      <c r="C45" s="1087"/>
      <c r="D45" s="1698"/>
      <c r="E45" s="1698"/>
      <c r="F45" s="1698"/>
      <c r="G45" s="1698"/>
      <c r="H45" s="1698"/>
      <c r="I45" s="1698"/>
      <c r="J45" s="1698"/>
      <c r="K45" s="1698"/>
      <c r="L45" s="1698"/>
      <c r="M45" s="1698"/>
      <c r="N45" s="1698"/>
      <c r="O45" s="1698"/>
      <c r="P45" s="1698"/>
      <c r="Q45" s="1698"/>
    </row>
  </sheetData>
  <sheetProtection selectLockedCells="1"/>
  <mergeCells count="34">
    <mergeCell ref="A17:D17"/>
    <mergeCell ref="E1:Q1"/>
    <mergeCell ref="A4:E4"/>
    <mergeCell ref="A5:D5"/>
    <mergeCell ref="A6:D6"/>
    <mergeCell ref="A8:E8"/>
    <mergeCell ref="A9:D9"/>
    <mergeCell ref="A10:D10"/>
    <mergeCell ref="A12:E12"/>
    <mergeCell ref="A13:D13"/>
    <mergeCell ref="A14:D14"/>
    <mergeCell ref="A16:E16"/>
    <mergeCell ref="A33:D33"/>
    <mergeCell ref="A18:D18"/>
    <mergeCell ref="A20:E20"/>
    <mergeCell ref="A21:D21"/>
    <mergeCell ref="A22:D22"/>
    <mergeCell ref="A24:E24"/>
    <mergeCell ref="A25:D25"/>
    <mergeCell ref="A26:D26"/>
    <mergeCell ref="A28:E28"/>
    <mergeCell ref="A29:D29"/>
    <mergeCell ref="A30:D30"/>
    <mergeCell ref="A32:E32"/>
    <mergeCell ref="B42:Q42"/>
    <mergeCell ref="D44:Q44"/>
    <mergeCell ref="D45:Q45"/>
    <mergeCell ref="A34:D34"/>
    <mergeCell ref="A36:E36"/>
    <mergeCell ref="A37:D37"/>
    <mergeCell ref="A38:D38"/>
    <mergeCell ref="B40:Q40"/>
    <mergeCell ref="B41:Q41"/>
    <mergeCell ref="B43:O43"/>
  </mergeCells>
  <pageMargins left="0.7" right="0.7" top="0.75" bottom="0.75" header="0.3" footer="0.3"/>
  <pageSetup paperSize="9" orientation="landscape" useFirstPageNumber="1" r:id="rId1"/>
  <headerFooter>
    <oddHeader xml:space="preserve">&amp;C </oddHeader>
    <oddFooter xml:space="preserve">&amp;R&amp;8INDIGENOUS REFORM&amp;L&amp;8SCRGSP REPORT
DECEMBER 2019&amp;C </oddFooter>
  </headerFooter>
  <rowBreaks count="1" manualBreakCount="1">
    <brk id="22" max="1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103"/>
  <sheetViews>
    <sheetView showGridLines="0" zoomScaleNormal="100" zoomScaleSheetLayoutView="100" workbookViewId="0"/>
  </sheetViews>
  <sheetFormatPr defaultColWidth="9.109375" defaultRowHeight="13.2" x14ac:dyDescent="0.25"/>
  <cols>
    <col min="1" max="1" width="3.6640625" style="451" customWidth="1"/>
    <col min="2" max="3" width="2.6640625" style="454" customWidth="1"/>
    <col min="4" max="4" width="7.6640625" style="454" customWidth="1"/>
    <col min="5" max="5" width="34.6640625" style="454" customWidth="1"/>
    <col min="6" max="6" width="4.5546875" style="420" customWidth="1"/>
    <col min="7" max="12" width="12.33203125" style="453" customWidth="1"/>
    <col min="13" max="13" width="14.5546875" style="454" customWidth="1"/>
    <col min="14" max="14" width="9.6640625" style="454" customWidth="1"/>
    <col min="15" max="15" width="9.88671875" style="454" customWidth="1"/>
    <col min="16" max="16" width="12.33203125" style="454" customWidth="1"/>
    <col min="17" max="17" width="10.6640625" style="454" customWidth="1"/>
    <col min="18" max="18" width="10.33203125" style="454" customWidth="1"/>
    <col min="19" max="19" width="12.6640625" style="454" customWidth="1"/>
    <col min="20" max="20" width="10.109375" style="454" customWidth="1"/>
    <col min="21" max="21" width="11.109375" style="454" customWidth="1"/>
    <col min="22" max="22" width="13.44140625" style="454" customWidth="1"/>
    <col min="23" max="23" width="7.33203125" style="454" bestFit="1" customWidth="1"/>
    <col min="24" max="24" width="7" style="371" customWidth="1"/>
    <col min="25" max="16384" width="9.109375" style="371"/>
  </cols>
  <sheetData>
    <row r="1" spans="1:23" s="324" customFormat="1" ht="49.5" customHeight="1" x14ac:dyDescent="0.3">
      <c r="A1" s="350" t="s">
        <v>1183</v>
      </c>
      <c r="B1" s="351"/>
      <c r="C1" s="351"/>
      <c r="D1" s="351"/>
      <c r="E1" s="1479" t="s">
        <v>332</v>
      </c>
      <c r="F1" s="1479"/>
      <c r="G1" s="1479"/>
      <c r="H1" s="1479"/>
      <c r="I1" s="1479"/>
      <c r="J1" s="1479"/>
      <c r="K1" s="1479"/>
      <c r="L1" s="1479"/>
      <c r="M1" s="414"/>
    </row>
    <row r="2" spans="1:23" s="417" customFormat="1" ht="16.5" customHeight="1" x14ac:dyDescent="0.3">
      <c r="A2" s="298"/>
      <c r="B2" s="353"/>
      <c r="C2" s="353"/>
      <c r="D2" s="353"/>
      <c r="E2" s="353"/>
      <c r="F2" s="415" t="s">
        <v>1</v>
      </c>
      <c r="G2" s="416" t="s">
        <v>2</v>
      </c>
      <c r="H2" s="416" t="s">
        <v>4</v>
      </c>
      <c r="I2" s="416" t="s">
        <v>18</v>
      </c>
      <c r="J2" s="416" t="s">
        <v>5</v>
      </c>
      <c r="K2" s="416" t="s">
        <v>8</v>
      </c>
      <c r="L2" s="354" t="s">
        <v>333</v>
      </c>
    </row>
    <row r="3" spans="1:23" s="356" customFormat="1" ht="16.5" customHeight="1" x14ac:dyDescent="0.3">
      <c r="A3" s="418" t="s">
        <v>298</v>
      </c>
      <c r="B3" s="419"/>
      <c r="C3" s="419"/>
      <c r="D3" s="419"/>
      <c r="E3" s="419"/>
      <c r="F3" s="420"/>
      <c r="H3" s="421"/>
      <c r="I3" s="421"/>
      <c r="J3" s="421"/>
      <c r="K3" s="421"/>
      <c r="L3" s="421"/>
      <c r="M3" s="1494"/>
      <c r="N3" s="1494"/>
    </row>
    <row r="4" spans="1:23" s="356" customFormat="1" ht="16.5" customHeight="1" x14ac:dyDescent="0.3">
      <c r="A4" s="422" t="s">
        <v>235</v>
      </c>
      <c r="B4" s="423"/>
      <c r="C4" s="423"/>
      <c r="D4" s="423"/>
      <c r="E4" s="423"/>
      <c r="F4" s="424" t="s">
        <v>299</v>
      </c>
      <c r="G4" s="387">
        <v>219.1</v>
      </c>
      <c r="H4" s="387">
        <v>275.89999999999998</v>
      </c>
      <c r="I4" s="387">
        <v>318</v>
      </c>
      <c r="J4" s="387">
        <v>153.19999999999999</v>
      </c>
      <c r="K4" s="387">
        <v>326.5</v>
      </c>
      <c r="L4" s="387">
        <v>256.10000000000002</v>
      </c>
      <c r="M4" s="1494"/>
      <c r="N4" s="1494"/>
    </row>
    <row r="5" spans="1:23" s="364" customFormat="1" ht="16.5" customHeight="1" x14ac:dyDescent="0.3">
      <c r="A5" s="422" t="s">
        <v>240</v>
      </c>
      <c r="B5" s="423"/>
      <c r="C5" s="423"/>
      <c r="D5" s="423"/>
      <c r="E5" s="423"/>
      <c r="F5" s="424" t="s">
        <v>299</v>
      </c>
      <c r="G5" s="387">
        <v>178.7</v>
      </c>
      <c r="H5" s="387">
        <v>213.1</v>
      </c>
      <c r="I5" s="387">
        <v>176.3</v>
      </c>
      <c r="J5" s="387">
        <v>201.8</v>
      </c>
      <c r="K5" s="387">
        <v>351.7</v>
      </c>
      <c r="L5" s="387">
        <v>207.2</v>
      </c>
      <c r="M5" s="1494"/>
      <c r="N5" s="1494"/>
      <c r="O5" s="356"/>
      <c r="P5" s="356"/>
      <c r="Q5" s="356"/>
      <c r="R5" s="356"/>
      <c r="S5" s="356"/>
      <c r="T5" s="356"/>
      <c r="U5" s="356"/>
      <c r="V5" s="356"/>
      <c r="W5" s="356"/>
    </row>
    <row r="6" spans="1:23" s="364" customFormat="1" ht="16.5" customHeight="1" x14ac:dyDescent="0.3">
      <c r="A6" s="422" t="s">
        <v>236</v>
      </c>
      <c r="B6" s="423"/>
      <c r="C6" s="423"/>
      <c r="D6" s="423"/>
      <c r="E6" s="423"/>
      <c r="F6" s="424" t="s">
        <v>299</v>
      </c>
      <c r="G6" s="387">
        <v>50.3</v>
      </c>
      <c r="H6" s="387">
        <v>77.8</v>
      </c>
      <c r="I6" s="387">
        <v>99.7</v>
      </c>
      <c r="J6" s="387">
        <v>89.7</v>
      </c>
      <c r="K6" s="387">
        <v>106.6</v>
      </c>
      <c r="L6" s="387">
        <v>74.2</v>
      </c>
      <c r="M6" s="1494"/>
      <c r="N6" s="1494"/>
      <c r="O6" s="356"/>
      <c r="P6" s="356"/>
      <c r="Q6" s="356"/>
      <c r="R6" s="356"/>
      <c r="S6" s="356"/>
      <c r="T6" s="356"/>
      <c r="U6" s="356"/>
      <c r="V6" s="356"/>
      <c r="W6" s="356"/>
    </row>
    <row r="7" spans="1:23" s="364" customFormat="1" ht="16.5" customHeight="1" x14ac:dyDescent="0.3">
      <c r="A7" s="422" t="s">
        <v>239</v>
      </c>
      <c r="B7" s="423"/>
      <c r="C7" s="423"/>
      <c r="D7" s="423"/>
      <c r="E7" s="423"/>
      <c r="F7" s="424" t="s">
        <v>299</v>
      </c>
      <c r="G7" s="387">
        <v>64.7</v>
      </c>
      <c r="H7" s="387">
        <v>79.599999999999994</v>
      </c>
      <c r="I7" s="387">
        <v>116.5</v>
      </c>
      <c r="J7" s="387" t="s">
        <v>220</v>
      </c>
      <c r="K7" s="387">
        <v>168.2</v>
      </c>
      <c r="L7" s="387">
        <v>88.6</v>
      </c>
      <c r="M7" s="1495"/>
      <c r="N7" s="1495"/>
      <c r="O7" s="356"/>
      <c r="P7" s="356"/>
      <c r="Q7" s="356"/>
      <c r="R7" s="356"/>
      <c r="S7" s="356"/>
      <c r="T7" s="356"/>
      <c r="U7" s="356"/>
      <c r="V7" s="356"/>
      <c r="W7" s="356"/>
    </row>
    <row r="8" spans="1:23" s="364" customFormat="1" ht="16.5" customHeight="1" x14ac:dyDescent="0.3">
      <c r="A8" s="422" t="s">
        <v>237</v>
      </c>
      <c r="B8" s="423"/>
      <c r="C8" s="423"/>
      <c r="D8" s="423"/>
      <c r="E8" s="423"/>
      <c r="F8" s="424" t="s">
        <v>299</v>
      </c>
      <c r="G8" s="387">
        <v>51.9</v>
      </c>
      <c r="H8" s="387">
        <v>86.6</v>
      </c>
      <c r="I8" s="387">
        <v>161.6</v>
      </c>
      <c r="J8" s="387" t="s">
        <v>220</v>
      </c>
      <c r="K8" s="387">
        <v>233.8</v>
      </c>
      <c r="L8" s="387">
        <v>97.1</v>
      </c>
      <c r="M8" s="1495"/>
      <c r="N8" s="1495"/>
      <c r="O8" s="356"/>
      <c r="P8" s="356"/>
      <c r="Q8" s="356"/>
      <c r="R8" s="356"/>
      <c r="S8" s="356"/>
      <c r="T8" s="356"/>
      <c r="U8" s="356"/>
      <c r="V8" s="356"/>
      <c r="W8" s="356"/>
    </row>
    <row r="9" spans="1:23" s="364" customFormat="1" ht="16.5" customHeight="1" x14ac:dyDescent="0.3">
      <c r="A9" s="425" t="s">
        <v>300</v>
      </c>
      <c r="B9" s="426"/>
      <c r="C9" s="426"/>
      <c r="D9" s="426"/>
      <c r="E9" s="426"/>
      <c r="F9" s="427" t="s">
        <v>299</v>
      </c>
      <c r="G9" s="391">
        <v>564.70000000000005</v>
      </c>
      <c r="H9" s="391">
        <v>732.8</v>
      </c>
      <c r="I9" s="391">
        <v>873.4</v>
      </c>
      <c r="J9" s="391">
        <v>648.1</v>
      </c>
      <c r="K9" s="391">
        <v>1186.9000000000001</v>
      </c>
      <c r="L9" s="391">
        <v>723.4</v>
      </c>
      <c r="M9" s="356"/>
      <c r="N9" s="356"/>
      <c r="O9" s="356"/>
      <c r="P9" s="356"/>
      <c r="Q9" s="356"/>
      <c r="R9" s="356"/>
      <c r="S9" s="356"/>
      <c r="T9" s="356"/>
      <c r="U9" s="356"/>
      <c r="V9" s="356"/>
      <c r="W9" s="356"/>
    </row>
    <row r="10" spans="1:23" s="364" customFormat="1" ht="16.5" customHeight="1" x14ac:dyDescent="0.3">
      <c r="A10" s="422" t="s">
        <v>278</v>
      </c>
      <c r="B10" s="423"/>
      <c r="C10" s="423"/>
      <c r="D10" s="423"/>
      <c r="E10" s="423"/>
      <c r="F10" s="424" t="s">
        <v>299</v>
      </c>
      <c r="G10" s="387">
        <v>150</v>
      </c>
      <c r="H10" s="387">
        <v>209.4</v>
      </c>
      <c r="I10" s="387">
        <v>215.3</v>
      </c>
      <c r="J10" s="387">
        <v>214.3</v>
      </c>
      <c r="K10" s="387">
        <v>339.4</v>
      </c>
      <c r="L10" s="387">
        <v>199.3</v>
      </c>
      <c r="M10" s="356"/>
      <c r="N10" s="356"/>
      <c r="O10" s="356"/>
      <c r="P10" s="356"/>
      <c r="Q10" s="356"/>
      <c r="R10" s="356"/>
      <c r="S10" s="356"/>
      <c r="T10" s="356"/>
      <c r="U10" s="356"/>
      <c r="V10" s="356"/>
      <c r="W10" s="356"/>
    </row>
    <row r="11" spans="1:23" s="364" customFormat="1" ht="16.5" customHeight="1" x14ac:dyDescent="0.3">
      <c r="A11" s="425" t="s">
        <v>301</v>
      </c>
      <c r="B11" s="426"/>
      <c r="C11" s="426"/>
      <c r="D11" s="426"/>
      <c r="E11" s="426"/>
      <c r="F11" s="427" t="s">
        <v>299</v>
      </c>
      <c r="G11" s="391">
        <v>714.7</v>
      </c>
      <c r="H11" s="391">
        <v>942.3</v>
      </c>
      <c r="I11" s="391">
        <v>1088.5999999999999</v>
      </c>
      <c r="J11" s="391">
        <v>862.4</v>
      </c>
      <c r="K11" s="391">
        <v>1526.2</v>
      </c>
      <c r="L11" s="391">
        <v>922.7</v>
      </c>
      <c r="M11" s="356"/>
      <c r="N11" s="356"/>
      <c r="O11" s="356"/>
      <c r="P11" s="356"/>
      <c r="Q11" s="356"/>
      <c r="R11" s="356"/>
      <c r="S11" s="356"/>
      <c r="T11" s="356"/>
      <c r="U11" s="356"/>
      <c r="V11" s="356"/>
      <c r="W11" s="356"/>
    </row>
    <row r="12" spans="1:23" s="356" customFormat="1" ht="16.5" customHeight="1" x14ac:dyDescent="0.3">
      <c r="A12" s="428" t="s">
        <v>302</v>
      </c>
      <c r="B12" s="419"/>
      <c r="C12" s="419"/>
      <c r="D12" s="419"/>
      <c r="E12" s="419"/>
      <c r="F12" s="424"/>
      <c r="H12" s="429"/>
      <c r="I12" s="429"/>
      <c r="J12" s="429"/>
      <c r="K12" s="429"/>
      <c r="L12" s="429"/>
    </row>
    <row r="13" spans="1:23" s="356" customFormat="1" ht="16.5" customHeight="1" x14ac:dyDescent="0.3">
      <c r="A13" s="422" t="s">
        <v>235</v>
      </c>
      <c r="B13" s="423"/>
      <c r="C13" s="423"/>
      <c r="D13" s="423"/>
      <c r="E13" s="423"/>
      <c r="F13" s="424" t="s">
        <v>299</v>
      </c>
      <c r="G13" s="387">
        <v>175.2</v>
      </c>
      <c r="H13" s="387">
        <v>168.6</v>
      </c>
      <c r="I13" s="387">
        <v>151.4</v>
      </c>
      <c r="J13" s="387">
        <v>171.4</v>
      </c>
      <c r="K13" s="387">
        <v>148</v>
      </c>
      <c r="L13" s="387">
        <v>169.9</v>
      </c>
      <c r="M13" s="430"/>
    </row>
    <row r="14" spans="1:23" s="356" customFormat="1" ht="16.5" customHeight="1" x14ac:dyDescent="0.3">
      <c r="A14" s="422" t="s">
        <v>240</v>
      </c>
      <c r="B14" s="423"/>
      <c r="C14" s="423"/>
      <c r="D14" s="423"/>
      <c r="E14" s="423"/>
      <c r="F14" s="424" t="s">
        <v>299</v>
      </c>
      <c r="G14" s="387">
        <v>172.7</v>
      </c>
      <c r="H14" s="387">
        <v>176</v>
      </c>
      <c r="I14" s="387">
        <v>165</v>
      </c>
      <c r="J14" s="387">
        <v>169.9</v>
      </c>
      <c r="K14" s="387">
        <v>192.7</v>
      </c>
      <c r="L14" s="387">
        <v>172.1</v>
      </c>
    </row>
    <row r="15" spans="1:23" s="356" customFormat="1" ht="16.5" customHeight="1" x14ac:dyDescent="0.3">
      <c r="A15" s="422" t="s">
        <v>236</v>
      </c>
      <c r="B15" s="423"/>
      <c r="C15" s="423"/>
      <c r="D15" s="423"/>
      <c r="E15" s="423"/>
      <c r="F15" s="424" t="s">
        <v>299</v>
      </c>
      <c r="G15" s="387">
        <v>33.9</v>
      </c>
      <c r="H15" s="387">
        <v>41</v>
      </c>
      <c r="I15" s="387">
        <v>40.700000000000003</v>
      </c>
      <c r="J15" s="387">
        <v>36</v>
      </c>
      <c r="K15" s="387">
        <v>55.9</v>
      </c>
      <c r="L15" s="387">
        <v>37.299999999999997</v>
      </c>
    </row>
    <row r="16" spans="1:23" s="356" customFormat="1" ht="16.5" customHeight="1" x14ac:dyDescent="0.3">
      <c r="A16" s="422" t="s">
        <v>239</v>
      </c>
      <c r="B16" s="423"/>
      <c r="C16" s="423"/>
      <c r="D16" s="423"/>
      <c r="E16" s="423"/>
      <c r="F16" s="424" t="s">
        <v>299</v>
      </c>
      <c r="G16" s="387">
        <v>47.8</v>
      </c>
      <c r="H16" s="387">
        <v>45.5</v>
      </c>
      <c r="I16" s="387">
        <v>43.3</v>
      </c>
      <c r="J16" s="387">
        <v>50.2</v>
      </c>
      <c r="K16" s="387">
        <v>78.900000000000006</v>
      </c>
      <c r="L16" s="387">
        <v>47</v>
      </c>
    </row>
    <row r="17" spans="1:23" s="356" customFormat="1" ht="16.5" customHeight="1" x14ac:dyDescent="0.3">
      <c r="A17" s="422" t="s">
        <v>237</v>
      </c>
      <c r="B17" s="423"/>
      <c r="C17" s="423"/>
      <c r="D17" s="423"/>
      <c r="E17" s="423"/>
      <c r="F17" s="424" t="s">
        <v>299</v>
      </c>
      <c r="G17" s="387">
        <v>21</v>
      </c>
      <c r="H17" s="387">
        <v>21.7</v>
      </c>
      <c r="I17" s="387">
        <v>22.1</v>
      </c>
      <c r="J17" s="387">
        <v>24.3</v>
      </c>
      <c r="K17" s="387">
        <v>34</v>
      </c>
      <c r="L17" s="387">
        <v>21.8</v>
      </c>
    </row>
    <row r="18" spans="1:23" s="356" customFormat="1" ht="16.5" customHeight="1" x14ac:dyDescent="0.3">
      <c r="A18" s="425" t="s">
        <v>300</v>
      </c>
      <c r="B18" s="426"/>
      <c r="C18" s="426"/>
      <c r="D18" s="426"/>
      <c r="E18" s="426"/>
      <c r="F18" s="427" t="s">
        <v>299</v>
      </c>
      <c r="G18" s="391">
        <v>450.5</v>
      </c>
      <c r="H18" s="391">
        <v>453</v>
      </c>
      <c r="I18" s="391">
        <v>422.5</v>
      </c>
      <c r="J18" s="391">
        <v>451.8</v>
      </c>
      <c r="K18" s="391">
        <v>509.6</v>
      </c>
      <c r="L18" s="391">
        <v>448.1</v>
      </c>
    </row>
    <row r="19" spans="1:23" s="356" customFormat="1" ht="16.5" customHeight="1" x14ac:dyDescent="0.3">
      <c r="A19" s="422" t="s">
        <v>278</v>
      </c>
      <c r="B19" s="423"/>
      <c r="C19" s="423"/>
      <c r="D19" s="423"/>
      <c r="E19" s="423"/>
      <c r="F19" s="424" t="s">
        <v>299</v>
      </c>
      <c r="G19" s="387">
        <v>126.4</v>
      </c>
      <c r="H19" s="387">
        <v>113.6</v>
      </c>
      <c r="I19" s="387">
        <v>115</v>
      </c>
      <c r="J19" s="387">
        <v>136.6</v>
      </c>
      <c r="K19" s="387">
        <v>136.6</v>
      </c>
      <c r="L19" s="387">
        <v>122.7</v>
      </c>
    </row>
    <row r="20" spans="1:23" s="356" customFormat="1" ht="16.5" customHeight="1" x14ac:dyDescent="0.3">
      <c r="A20" s="425" t="s">
        <v>301</v>
      </c>
      <c r="B20" s="426"/>
      <c r="C20" s="426"/>
      <c r="D20" s="426"/>
      <c r="E20" s="426"/>
      <c r="F20" s="427" t="s">
        <v>299</v>
      </c>
      <c r="G20" s="391">
        <v>576.9</v>
      </c>
      <c r="H20" s="391">
        <v>566.6</v>
      </c>
      <c r="I20" s="391">
        <v>537.5</v>
      </c>
      <c r="J20" s="391">
        <v>588.4</v>
      </c>
      <c r="K20" s="391">
        <v>646.20000000000005</v>
      </c>
      <c r="L20" s="391">
        <v>570.79999999999995</v>
      </c>
    </row>
    <row r="21" spans="1:23" s="356" customFormat="1" ht="16.5" customHeight="1" x14ac:dyDescent="0.3">
      <c r="A21" s="428" t="s">
        <v>303</v>
      </c>
      <c r="B21" s="419"/>
      <c r="C21" s="419"/>
      <c r="D21" s="419"/>
      <c r="E21" s="419"/>
      <c r="F21" s="420"/>
      <c r="H21" s="429"/>
      <c r="I21" s="429"/>
      <c r="J21" s="429"/>
      <c r="K21" s="429"/>
      <c r="L21" s="429"/>
      <c r="M21" s="1494"/>
      <c r="N21" s="1494"/>
    </row>
    <row r="22" spans="1:23" s="356" customFormat="1" ht="16.5" customHeight="1" x14ac:dyDescent="0.3">
      <c r="A22" s="422" t="s">
        <v>235</v>
      </c>
      <c r="B22" s="423"/>
      <c r="C22" s="423"/>
      <c r="D22" s="423"/>
      <c r="E22" s="423"/>
      <c r="F22" s="424" t="s">
        <v>299</v>
      </c>
      <c r="G22" s="387">
        <v>34.5</v>
      </c>
      <c r="H22" s="387">
        <v>47.1</v>
      </c>
      <c r="I22" s="387">
        <v>70.400000000000006</v>
      </c>
      <c r="J22" s="387">
        <v>70.5</v>
      </c>
      <c r="K22" s="387">
        <v>76.599999999999994</v>
      </c>
      <c r="L22" s="387">
        <v>23.5</v>
      </c>
      <c r="M22" s="1494"/>
      <c r="N22" s="1494"/>
    </row>
    <row r="23" spans="1:23" s="364" customFormat="1" ht="16.5" customHeight="1" x14ac:dyDescent="0.3">
      <c r="A23" s="422" t="s">
        <v>240</v>
      </c>
      <c r="B23" s="423"/>
      <c r="C23" s="423"/>
      <c r="D23" s="423"/>
      <c r="E23" s="423"/>
      <c r="F23" s="424" t="s">
        <v>299</v>
      </c>
      <c r="G23" s="387">
        <v>29.5</v>
      </c>
      <c r="H23" s="387">
        <v>39.4</v>
      </c>
      <c r="I23" s="387">
        <v>48.9</v>
      </c>
      <c r="J23" s="387">
        <v>78.400000000000006</v>
      </c>
      <c r="K23" s="387">
        <v>82.1</v>
      </c>
      <c r="L23" s="387">
        <v>20.3</v>
      </c>
      <c r="M23" s="1494"/>
      <c r="N23" s="1494"/>
      <c r="O23" s="356"/>
      <c r="P23" s="356"/>
      <c r="Q23" s="356"/>
      <c r="R23" s="356"/>
      <c r="S23" s="356"/>
      <c r="T23" s="356"/>
      <c r="U23" s="356"/>
      <c r="V23" s="356"/>
      <c r="W23" s="356"/>
    </row>
    <row r="24" spans="1:23" s="364" customFormat="1" ht="16.5" customHeight="1" x14ac:dyDescent="0.3">
      <c r="A24" s="422" t="s">
        <v>236</v>
      </c>
      <c r="B24" s="423"/>
      <c r="C24" s="423"/>
      <c r="D24" s="423"/>
      <c r="E24" s="423"/>
      <c r="F24" s="424" t="s">
        <v>299</v>
      </c>
      <c r="G24" s="387">
        <v>11.9</v>
      </c>
      <c r="H24" s="387">
        <v>19.600000000000001</v>
      </c>
      <c r="I24" s="387">
        <v>25.4</v>
      </c>
      <c r="J24" s="387">
        <v>39.700000000000003</v>
      </c>
      <c r="K24" s="387">
        <v>26</v>
      </c>
      <c r="L24" s="387">
        <v>9</v>
      </c>
      <c r="M24" s="1494"/>
      <c r="N24" s="1494"/>
      <c r="O24" s="356"/>
      <c r="P24" s="356"/>
      <c r="Q24" s="356"/>
      <c r="R24" s="356"/>
      <c r="S24" s="356"/>
      <c r="T24" s="356"/>
      <c r="U24" s="356"/>
      <c r="V24" s="356"/>
      <c r="W24" s="356"/>
    </row>
    <row r="25" spans="1:23" s="364" customFormat="1" ht="16.5" customHeight="1" x14ac:dyDescent="0.3">
      <c r="A25" s="422" t="s">
        <v>239</v>
      </c>
      <c r="B25" s="423"/>
      <c r="C25" s="423"/>
      <c r="D25" s="423"/>
      <c r="E25" s="423"/>
      <c r="F25" s="424" t="s">
        <v>299</v>
      </c>
      <c r="G25" s="387">
        <v>17.8</v>
      </c>
      <c r="H25" s="387">
        <v>24.6</v>
      </c>
      <c r="I25" s="387">
        <v>47.1</v>
      </c>
      <c r="J25" s="387" t="s">
        <v>220</v>
      </c>
      <c r="K25" s="387">
        <v>55.9</v>
      </c>
      <c r="L25" s="387">
        <v>13.7</v>
      </c>
      <c r="M25" s="1495"/>
      <c r="N25" s="1495"/>
      <c r="O25" s="356"/>
      <c r="P25" s="356"/>
      <c r="Q25" s="356"/>
      <c r="R25" s="356"/>
      <c r="S25" s="356"/>
      <c r="T25" s="356"/>
      <c r="U25" s="356"/>
      <c r="V25" s="356"/>
      <c r="W25" s="356"/>
    </row>
    <row r="26" spans="1:23" s="364" customFormat="1" ht="16.5" customHeight="1" x14ac:dyDescent="0.3">
      <c r="A26" s="422" t="s">
        <v>237</v>
      </c>
      <c r="B26" s="423"/>
      <c r="C26" s="423"/>
      <c r="D26" s="423"/>
      <c r="E26" s="423"/>
      <c r="F26" s="424" t="s">
        <v>299</v>
      </c>
      <c r="G26" s="387">
        <v>17.8</v>
      </c>
      <c r="H26" s="387">
        <v>25.3</v>
      </c>
      <c r="I26" s="387">
        <v>50.6</v>
      </c>
      <c r="J26" s="387" t="s">
        <v>220</v>
      </c>
      <c r="K26" s="387">
        <v>67</v>
      </c>
      <c r="L26" s="387">
        <v>14.4</v>
      </c>
      <c r="M26" s="1495"/>
      <c r="N26" s="1495"/>
      <c r="O26" s="356"/>
      <c r="P26" s="356"/>
      <c r="Q26" s="356"/>
      <c r="R26" s="356"/>
      <c r="S26" s="356"/>
      <c r="T26" s="356"/>
      <c r="U26" s="356"/>
      <c r="V26" s="356"/>
      <c r="W26" s="356"/>
    </row>
    <row r="27" spans="1:23" s="364" customFormat="1" ht="16.5" customHeight="1" x14ac:dyDescent="0.3">
      <c r="A27" s="425" t="s">
        <v>300</v>
      </c>
      <c r="B27" s="426"/>
      <c r="C27" s="426"/>
      <c r="D27" s="426"/>
      <c r="E27" s="426"/>
      <c r="F27" s="427" t="s">
        <v>299</v>
      </c>
      <c r="G27" s="391">
        <v>53.3</v>
      </c>
      <c r="H27" s="391">
        <v>73.5</v>
      </c>
      <c r="I27" s="391">
        <v>113.1</v>
      </c>
      <c r="J27" s="391">
        <v>140</v>
      </c>
      <c r="K27" s="391">
        <v>144.6</v>
      </c>
      <c r="L27" s="391">
        <v>37.9</v>
      </c>
      <c r="M27" s="356"/>
      <c r="N27" s="356"/>
      <c r="O27" s="356"/>
      <c r="P27" s="356"/>
      <c r="Q27" s="356"/>
      <c r="R27" s="356"/>
      <c r="S27" s="356"/>
      <c r="T27" s="356"/>
      <c r="U27" s="356"/>
      <c r="V27" s="356"/>
      <c r="W27" s="356"/>
    </row>
    <row r="28" spans="1:23" s="364" customFormat="1" ht="16.5" customHeight="1" x14ac:dyDescent="0.3">
      <c r="A28" s="422" t="s">
        <v>278</v>
      </c>
      <c r="B28" s="423"/>
      <c r="C28" s="423"/>
      <c r="D28" s="423"/>
      <c r="E28" s="423"/>
      <c r="F28" s="424" t="s">
        <v>299</v>
      </c>
      <c r="G28" s="387">
        <v>27.5</v>
      </c>
      <c r="H28" s="387">
        <v>40.299999999999997</v>
      </c>
      <c r="I28" s="387">
        <v>57.4</v>
      </c>
      <c r="J28" s="387">
        <v>69.400000000000006</v>
      </c>
      <c r="K28" s="387">
        <v>82.1</v>
      </c>
      <c r="L28" s="387">
        <v>20.2</v>
      </c>
      <c r="M28" s="356"/>
      <c r="N28" s="356"/>
      <c r="O28" s="356"/>
      <c r="P28" s="356"/>
      <c r="Q28" s="356"/>
      <c r="R28" s="356"/>
      <c r="S28" s="356"/>
      <c r="T28" s="356"/>
      <c r="U28" s="356"/>
      <c r="V28" s="356"/>
      <c r="W28" s="356"/>
    </row>
    <row r="29" spans="1:23" s="364" customFormat="1" ht="16.5" customHeight="1" x14ac:dyDescent="0.3">
      <c r="A29" s="425" t="s">
        <v>301</v>
      </c>
      <c r="B29" s="426"/>
      <c r="C29" s="426"/>
      <c r="D29" s="426"/>
      <c r="E29" s="426"/>
      <c r="F29" s="427" t="s">
        <v>299</v>
      </c>
      <c r="G29" s="391">
        <v>60</v>
      </c>
      <c r="H29" s="391">
        <v>83.8</v>
      </c>
      <c r="I29" s="391">
        <v>126.9</v>
      </c>
      <c r="J29" s="391">
        <v>156.19999999999999</v>
      </c>
      <c r="K29" s="391">
        <v>166.3</v>
      </c>
      <c r="L29" s="391">
        <v>43</v>
      </c>
      <c r="M29" s="356"/>
      <c r="N29" s="356"/>
      <c r="O29" s="356"/>
      <c r="P29" s="356"/>
      <c r="Q29" s="356"/>
      <c r="R29" s="356"/>
      <c r="S29" s="356"/>
      <c r="T29" s="356"/>
      <c r="U29" s="356"/>
      <c r="V29" s="356"/>
      <c r="W29" s="356"/>
    </row>
    <row r="30" spans="1:23" s="356" customFormat="1" ht="16.5" customHeight="1" x14ac:dyDescent="0.3">
      <c r="A30" s="428" t="s">
        <v>334</v>
      </c>
      <c r="B30" s="419"/>
      <c r="C30" s="419"/>
      <c r="D30" s="419"/>
      <c r="E30" s="419"/>
      <c r="F30" s="424"/>
      <c r="H30" s="429"/>
      <c r="I30" s="429"/>
      <c r="J30" s="429"/>
      <c r="K30" s="429"/>
      <c r="L30" s="429"/>
    </row>
    <row r="31" spans="1:23" s="356" customFormat="1" ht="16.5" customHeight="1" x14ac:dyDescent="0.3">
      <c r="A31" s="422" t="s">
        <v>235</v>
      </c>
      <c r="B31" s="423"/>
      <c r="C31" s="423"/>
      <c r="D31" s="423"/>
      <c r="E31" s="423"/>
      <c r="F31" s="424" t="s">
        <v>299</v>
      </c>
      <c r="G31" s="387">
        <v>2.8</v>
      </c>
      <c r="H31" s="387">
        <v>3.7</v>
      </c>
      <c r="I31" s="387">
        <v>5</v>
      </c>
      <c r="J31" s="387">
        <v>5.5</v>
      </c>
      <c r="K31" s="387">
        <v>28.2</v>
      </c>
      <c r="L31" s="387">
        <v>1.9</v>
      </c>
    </row>
    <row r="32" spans="1:23" s="356" customFormat="1" ht="16.5" customHeight="1" x14ac:dyDescent="0.3">
      <c r="A32" s="422" t="s">
        <v>240</v>
      </c>
      <c r="B32" s="423"/>
      <c r="C32" s="423"/>
      <c r="D32" s="423"/>
      <c r="E32" s="423"/>
      <c r="F32" s="424" t="s">
        <v>299</v>
      </c>
      <c r="G32" s="387">
        <v>2.8</v>
      </c>
      <c r="H32" s="387">
        <v>3.8</v>
      </c>
      <c r="I32" s="387">
        <v>5.0999999999999996</v>
      </c>
      <c r="J32" s="387">
        <v>5.6</v>
      </c>
      <c r="K32" s="387">
        <v>30.6</v>
      </c>
      <c r="L32" s="387">
        <v>1.9</v>
      </c>
    </row>
    <row r="33" spans="1:12" s="356" customFormat="1" ht="16.5" customHeight="1" x14ac:dyDescent="0.3">
      <c r="A33" s="422" t="s">
        <v>236</v>
      </c>
      <c r="B33" s="423"/>
      <c r="C33" s="423"/>
      <c r="D33" s="423"/>
      <c r="E33" s="423"/>
      <c r="F33" s="424" t="s">
        <v>299</v>
      </c>
      <c r="G33" s="387">
        <v>1.3</v>
      </c>
      <c r="H33" s="387">
        <v>1.9</v>
      </c>
      <c r="I33" s="387">
        <v>2.6</v>
      </c>
      <c r="J33" s="387">
        <v>2.8</v>
      </c>
      <c r="K33" s="387">
        <v>14.6</v>
      </c>
      <c r="L33" s="387">
        <v>0.9</v>
      </c>
    </row>
    <row r="34" spans="1:12" s="356" customFormat="1" ht="16.5" customHeight="1" x14ac:dyDescent="0.3">
      <c r="A34" s="422" t="s">
        <v>239</v>
      </c>
      <c r="B34" s="423"/>
      <c r="C34" s="423"/>
      <c r="D34" s="423"/>
      <c r="E34" s="423"/>
      <c r="F34" s="424" t="s">
        <v>299</v>
      </c>
      <c r="G34" s="387">
        <v>1.5</v>
      </c>
      <c r="H34" s="387">
        <v>1.9</v>
      </c>
      <c r="I34" s="387">
        <v>2.7</v>
      </c>
      <c r="J34" s="387">
        <v>3</v>
      </c>
      <c r="K34" s="387">
        <v>21.4</v>
      </c>
      <c r="L34" s="387">
        <v>1</v>
      </c>
    </row>
    <row r="35" spans="1:12" s="356" customFormat="1" ht="16.5" customHeight="1" x14ac:dyDescent="0.3">
      <c r="A35" s="422" t="s">
        <v>237</v>
      </c>
      <c r="B35" s="423"/>
      <c r="C35" s="423"/>
      <c r="D35" s="423"/>
      <c r="E35" s="423"/>
      <c r="F35" s="424" t="s">
        <v>299</v>
      </c>
      <c r="G35" s="387">
        <v>1</v>
      </c>
      <c r="H35" s="387">
        <v>1.3</v>
      </c>
      <c r="I35" s="387">
        <v>1.9</v>
      </c>
      <c r="J35" s="387">
        <v>2.1</v>
      </c>
      <c r="K35" s="387">
        <v>13.9</v>
      </c>
      <c r="L35" s="387">
        <v>0.7</v>
      </c>
    </row>
    <row r="36" spans="1:12" s="356" customFormat="1" ht="16.5" customHeight="1" x14ac:dyDescent="0.3">
      <c r="A36" s="425" t="s">
        <v>300</v>
      </c>
      <c r="B36" s="426"/>
      <c r="C36" s="426"/>
      <c r="D36" s="426"/>
      <c r="E36" s="426"/>
      <c r="F36" s="427" t="s">
        <v>299</v>
      </c>
      <c r="G36" s="391">
        <v>4.5</v>
      </c>
      <c r="H36" s="391">
        <v>6.1</v>
      </c>
      <c r="I36" s="391">
        <v>8.3000000000000007</v>
      </c>
      <c r="J36" s="391">
        <v>9.1</v>
      </c>
      <c r="K36" s="391">
        <v>51</v>
      </c>
      <c r="L36" s="391">
        <v>3.1</v>
      </c>
    </row>
    <row r="37" spans="1:12" s="356" customFormat="1" ht="16.5" customHeight="1" x14ac:dyDescent="0.3">
      <c r="A37" s="422" t="s">
        <v>278</v>
      </c>
      <c r="B37" s="423"/>
      <c r="C37" s="423"/>
      <c r="D37" s="423"/>
      <c r="E37" s="423"/>
      <c r="F37" s="424" t="s">
        <v>299</v>
      </c>
      <c r="G37" s="387">
        <v>2.4</v>
      </c>
      <c r="H37" s="387">
        <v>3.1</v>
      </c>
      <c r="I37" s="387">
        <v>4.3</v>
      </c>
      <c r="J37" s="387">
        <v>5</v>
      </c>
      <c r="K37" s="387">
        <v>28</v>
      </c>
      <c r="L37" s="387">
        <v>1.6</v>
      </c>
    </row>
    <row r="38" spans="1:12" s="356" customFormat="1" ht="16.5" customHeight="1" x14ac:dyDescent="0.3">
      <c r="A38" s="425" t="s">
        <v>301</v>
      </c>
      <c r="B38" s="426"/>
      <c r="C38" s="426"/>
      <c r="D38" s="426"/>
      <c r="E38" s="426"/>
      <c r="F38" s="427" t="s">
        <v>299</v>
      </c>
      <c r="G38" s="391">
        <v>5.0999999999999996</v>
      </c>
      <c r="H38" s="391">
        <v>6.8</v>
      </c>
      <c r="I38" s="391">
        <v>9.3000000000000007</v>
      </c>
      <c r="J38" s="391">
        <v>10.4</v>
      </c>
      <c r="K38" s="391">
        <v>58.2</v>
      </c>
      <c r="L38" s="391">
        <v>3.5</v>
      </c>
    </row>
    <row r="39" spans="1:12" s="356" customFormat="1" ht="16.5" customHeight="1" x14ac:dyDescent="0.3">
      <c r="A39" s="426" t="s">
        <v>335</v>
      </c>
      <c r="B39" s="431"/>
      <c r="C39" s="432"/>
      <c r="D39" s="432"/>
      <c r="E39" s="432"/>
      <c r="F39" s="433"/>
      <c r="H39" s="434"/>
      <c r="I39" s="434"/>
      <c r="J39" s="434"/>
      <c r="K39" s="434"/>
      <c r="L39" s="434"/>
    </row>
    <row r="40" spans="1:12" s="356" customFormat="1" ht="16.5" customHeight="1" x14ac:dyDescent="0.3">
      <c r="A40" s="422" t="s">
        <v>235</v>
      </c>
      <c r="B40" s="423"/>
      <c r="C40" s="423"/>
      <c r="D40" s="423"/>
      <c r="E40" s="423"/>
      <c r="F40" s="424" t="s">
        <v>11</v>
      </c>
      <c r="G40" s="387">
        <v>1.3</v>
      </c>
      <c r="H40" s="387">
        <v>1.6</v>
      </c>
      <c r="I40" s="387">
        <v>2.1</v>
      </c>
      <c r="J40" s="387">
        <v>0.9</v>
      </c>
      <c r="K40" s="387">
        <v>2.2000000000000002</v>
      </c>
      <c r="L40" s="387">
        <v>1.5</v>
      </c>
    </row>
    <row r="41" spans="1:12" s="356" customFormat="1" ht="16.5" customHeight="1" x14ac:dyDescent="0.3">
      <c r="A41" s="422" t="s">
        <v>240</v>
      </c>
      <c r="B41" s="423"/>
      <c r="C41" s="423"/>
      <c r="D41" s="423"/>
      <c r="E41" s="423"/>
      <c r="F41" s="424" t="s">
        <v>11</v>
      </c>
      <c r="G41" s="387">
        <v>1</v>
      </c>
      <c r="H41" s="387">
        <v>1.2</v>
      </c>
      <c r="I41" s="387">
        <v>1.1000000000000001</v>
      </c>
      <c r="J41" s="387">
        <v>1.2</v>
      </c>
      <c r="K41" s="387">
        <v>1.8</v>
      </c>
      <c r="L41" s="387">
        <v>1.2</v>
      </c>
    </row>
    <row r="42" spans="1:12" s="356" customFormat="1" ht="16.5" customHeight="1" x14ac:dyDescent="0.3">
      <c r="A42" s="422" t="s">
        <v>236</v>
      </c>
      <c r="B42" s="423"/>
      <c r="C42" s="423"/>
      <c r="D42" s="423"/>
      <c r="E42" s="423"/>
      <c r="F42" s="424" t="s">
        <v>11</v>
      </c>
      <c r="G42" s="387">
        <v>1.5</v>
      </c>
      <c r="H42" s="387">
        <v>1.9</v>
      </c>
      <c r="I42" s="387">
        <v>2.5</v>
      </c>
      <c r="J42" s="387">
        <v>2.5</v>
      </c>
      <c r="K42" s="387">
        <v>1.9</v>
      </c>
      <c r="L42" s="387">
        <v>2</v>
      </c>
    </row>
    <row r="43" spans="1:12" s="356" customFormat="1" ht="16.5" customHeight="1" x14ac:dyDescent="0.3">
      <c r="A43" s="422" t="s">
        <v>239</v>
      </c>
      <c r="B43" s="423"/>
      <c r="C43" s="423"/>
      <c r="D43" s="423"/>
      <c r="E43" s="423"/>
      <c r="F43" s="424" t="s">
        <v>11</v>
      </c>
      <c r="G43" s="387">
        <v>1.4</v>
      </c>
      <c r="H43" s="387">
        <v>1.7</v>
      </c>
      <c r="I43" s="387">
        <v>2.7</v>
      </c>
      <c r="J43" s="387" t="s">
        <v>220</v>
      </c>
      <c r="K43" s="387">
        <v>2.1</v>
      </c>
      <c r="L43" s="387">
        <v>1.9</v>
      </c>
    </row>
    <row r="44" spans="1:12" s="356" customFormat="1" ht="16.5" customHeight="1" x14ac:dyDescent="0.3">
      <c r="A44" s="422" t="s">
        <v>237</v>
      </c>
      <c r="B44" s="423"/>
      <c r="C44" s="423"/>
      <c r="D44" s="423"/>
      <c r="E44" s="423"/>
      <c r="F44" s="424" t="s">
        <v>11</v>
      </c>
      <c r="G44" s="387">
        <v>2.5</v>
      </c>
      <c r="H44" s="387">
        <v>4</v>
      </c>
      <c r="I44" s="387">
        <v>7.3</v>
      </c>
      <c r="J44" s="387" t="s">
        <v>220</v>
      </c>
      <c r="K44" s="387">
        <v>6.9</v>
      </c>
      <c r="L44" s="387">
        <v>4.5</v>
      </c>
    </row>
    <row r="45" spans="1:12" s="435" customFormat="1" ht="16.5" customHeight="1" x14ac:dyDescent="0.3">
      <c r="A45" s="425" t="s">
        <v>300</v>
      </c>
      <c r="B45" s="426"/>
      <c r="C45" s="426"/>
      <c r="D45" s="426"/>
      <c r="E45" s="426"/>
      <c r="F45" s="427" t="s">
        <v>11</v>
      </c>
      <c r="G45" s="391">
        <v>1.3</v>
      </c>
      <c r="H45" s="391">
        <v>1.6</v>
      </c>
      <c r="I45" s="391">
        <v>2.1</v>
      </c>
      <c r="J45" s="391">
        <v>1.4</v>
      </c>
      <c r="K45" s="391">
        <v>2.2999999999999998</v>
      </c>
      <c r="L45" s="391">
        <v>1.6</v>
      </c>
    </row>
    <row r="46" spans="1:12" s="356" customFormat="1" ht="16.5" customHeight="1" x14ac:dyDescent="0.3">
      <c r="A46" s="422" t="s">
        <v>278</v>
      </c>
      <c r="B46" s="423"/>
      <c r="C46" s="423"/>
      <c r="D46" s="423"/>
      <c r="E46" s="423"/>
      <c r="F46" s="424" t="s">
        <v>11</v>
      </c>
      <c r="G46" s="387">
        <v>1.2</v>
      </c>
      <c r="H46" s="387">
        <v>1.8</v>
      </c>
      <c r="I46" s="387">
        <v>1.9</v>
      </c>
      <c r="J46" s="387">
        <v>1.6</v>
      </c>
      <c r="K46" s="387">
        <v>2.5</v>
      </c>
      <c r="L46" s="387">
        <v>1.6</v>
      </c>
    </row>
    <row r="47" spans="1:12" s="435" customFormat="1" ht="16.5" customHeight="1" x14ac:dyDescent="0.3">
      <c r="A47" s="425" t="s">
        <v>301</v>
      </c>
      <c r="B47" s="426"/>
      <c r="C47" s="426"/>
      <c r="D47" s="426"/>
      <c r="E47" s="426"/>
      <c r="F47" s="427" t="s">
        <v>11</v>
      </c>
      <c r="G47" s="391">
        <v>1.2</v>
      </c>
      <c r="H47" s="391">
        <v>1.7</v>
      </c>
      <c r="I47" s="391">
        <v>2</v>
      </c>
      <c r="J47" s="391">
        <v>1.5</v>
      </c>
      <c r="K47" s="391">
        <v>2.4</v>
      </c>
      <c r="L47" s="391">
        <v>1.6</v>
      </c>
    </row>
    <row r="48" spans="1:12" s="356" customFormat="1" ht="16.5" customHeight="1" x14ac:dyDescent="0.3">
      <c r="A48" s="426" t="s">
        <v>336</v>
      </c>
      <c r="B48" s="431"/>
      <c r="C48" s="432"/>
      <c r="D48" s="432"/>
      <c r="E48" s="432"/>
      <c r="F48" s="433"/>
      <c r="H48" s="434"/>
      <c r="I48" s="434"/>
      <c r="J48" s="434"/>
      <c r="K48" s="434"/>
      <c r="L48" s="434"/>
    </row>
    <row r="49" spans="1:23" s="356" customFormat="1" ht="16.5" customHeight="1" x14ac:dyDescent="0.3">
      <c r="A49" s="422" t="s">
        <v>235</v>
      </c>
      <c r="B49" s="423"/>
      <c r="C49" s="423"/>
      <c r="D49" s="423"/>
      <c r="E49" s="423"/>
      <c r="F49" s="420" t="s">
        <v>11</v>
      </c>
      <c r="G49" s="6">
        <v>43.9</v>
      </c>
      <c r="H49" s="6">
        <v>107.3</v>
      </c>
      <c r="I49" s="6">
        <v>166.6</v>
      </c>
      <c r="J49" s="283">
        <v>-18.3</v>
      </c>
      <c r="K49" s="6">
        <v>178.5</v>
      </c>
      <c r="L49" s="6">
        <v>86.1</v>
      </c>
    </row>
    <row r="50" spans="1:23" s="356" customFormat="1" ht="16.5" customHeight="1" x14ac:dyDescent="0.3">
      <c r="A50" s="422" t="s">
        <v>240</v>
      </c>
      <c r="B50" s="423"/>
      <c r="C50" s="423"/>
      <c r="D50" s="423"/>
      <c r="E50" s="423"/>
      <c r="F50" s="420" t="s">
        <v>11</v>
      </c>
      <c r="G50" s="6">
        <v>6</v>
      </c>
      <c r="H50" s="6">
        <v>37</v>
      </c>
      <c r="I50" s="6">
        <v>11.3</v>
      </c>
      <c r="J50" s="6">
        <v>31.9</v>
      </c>
      <c r="K50" s="6">
        <v>159</v>
      </c>
      <c r="L50" s="6">
        <v>35.1</v>
      </c>
    </row>
    <row r="51" spans="1:23" s="356" customFormat="1" ht="16.5" customHeight="1" x14ac:dyDescent="0.3">
      <c r="A51" s="422" t="s">
        <v>236</v>
      </c>
      <c r="B51" s="423"/>
      <c r="C51" s="423"/>
      <c r="D51" s="423"/>
      <c r="E51" s="423"/>
      <c r="F51" s="420" t="s">
        <v>11</v>
      </c>
      <c r="G51" s="6">
        <v>16.399999999999999</v>
      </c>
      <c r="H51" s="6">
        <v>36.700000000000003</v>
      </c>
      <c r="I51" s="6">
        <v>59.1</v>
      </c>
      <c r="J51" s="6">
        <v>53.7</v>
      </c>
      <c r="K51" s="6">
        <v>50.7</v>
      </c>
      <c r="L51" s="6">
        <v>37</v>
      </c>
    </row>
    <row r="52" spans="1:23" s="356" customFormat="1" ht="16.5" customHeight="1" x14ac:dyDescent="0.3">
      <c r="A52" s="422" t="s">
        <v>239</v>
      </c>
      <c r="B52" s="423"/>
      <c r="C52" s="423"/>
      <c r="D52" s="423"/>
      <c r="E52" s="423"/>
      <c r="F52" s="420" t="s">
        <v>11</v>
      </c>
      <c r="G52" s="6">
        <v>16.899999999999999</v>
      </c>
      <c r="H52" s="6">
        <v>34</v>
      </c>
      <c r="I52" s="6">
        <v>73.099999999999994</v>
      </c>
      <c r="J52" s="6" t="s">
        <v>220</v>
      </c>
      <c r="K52" s="6">
        <v>89.3</v>
      </c>
      <c r="L52" s="6">
        <v>41.6</v>
      </c>
    </row>
    <row r="53" spans="1:23" s="356" customFormat="1" ht="16.5" customHeight="1" x14ac:dyDescent="0.3">
      <c r="A53" s="422" t="s">
        <v>237</v>
      </c>
      <c r="B53" s="423"/>
      <c r="C53" s="423"/>
      <c r="D53" s="423"/>
      <c r="E53" s="423"/>
      <c r="F53" s="420" t="s">
        <v>11</v>
      </c>
      <c r="G53" s="6">
        <v>31</v>
      </c>
      <c r="H53" s="6">
        <v>64.8</v>
      </c>
      <c r="I53" s="6">
        <v>139.5</v>
      </c>
      <c r="J53" s="6" t="s">
        <v>220</v>
      </c>
      <c r="K53" s="6">
        <v>199.8</v>
      </c>
      <c r="L53" s="6">
        <v>75.3</v>
      </c>
    </row>
    <row r="54" spans="1:23" s="435" customFormat="1" ht="16.5" customHeight="1" x14ac:dyDescent="0.3">
      <c r="A54" s="425" t="s">
        <v>300</v>
      </c>
      <c r="B54" s="426"/>
      <c r="C54" s="426"/>
      <c r="D54" s="426"/>
      <c r="E54" s="426"/>
      <c r="F54" s="436" t="s">
        <v>11</v>
      </c>
      <c r="G54" s="253">
        <v>114.2</v>
      </c>
      <c r="H54" s="253">
        <v>279.89999999999998</v>
      </c>
      <c r="I54" s="253">
        <v>450.9</v>
      </c>
      <c r="J54" s="253">
        <v>196.3</v>
      </c>
      <c r="K54" s="253">
        <v>677.2</v>
      </c>
      <c r="L54" s="253">
        <v>275.3</v>
      </c>
    </row>
    <row r="55" spans="1:23" s="356" customFormat="1" ht="16.5" customHeight="1" x14ac:dyDescent="0.3">
      <c r="A55" s="422" t="s">
        <v>278</v>
      </c>
      <c r="B55" s="423"/>
      <c r="C55" s="423"/>
      <c r="D55" s="423"/>
      <c r="E55" s="423"/>
      <c r="F55" s="420" t="s">
        <v>11</v>
      </c>
      <c r="G55" s="6">
        <v>23.6</v>
      </c>
      <c r="H55" s="6">
        <v>95.8</v>
      </c>
      <c r="I55" s="6">
        <v>100.3</v>
      </c>
      <c r="J55" s="6">
        <v>77.8</v>
      </c>
      <c r="K55" s="6">
        <v>202.8</v>
      </c>
      <c r="L55" s="6">
        <v>76.599999999999994</v>
      </c>
    </row>
    <row r="56" spans="1:23" s="435" customFormat="1" ht="16.5" customHeight="1" x14ac:dyDescent="0.3">
      <c r="A56" s="437" t="s">
        <v>301</v>
      </c>
      <c r="B56" s="438"/>
      <c r="C56" s="438"/>
      <c r="D56" s="438"/>
      <c r="E56" s="438"/>
      <c r="F56" s="439" t="s">
        <v>11</v>
      </c>
      <c r="G56" s="440">
        <v>137.80000000000001</v>
      </c>
      <c r="H56" s="440">
        <v>375.7</v>
      </c>
      <c r="I56" s="440">
        <v>551.20000000000005</v>
      </c>
      <c r="J56" s="440">
        <v>274.10000000000002</v>
      </c>
      <c r="K56" s="440">
        <v>880.1</v>
      </c>
      <c r="L56" s="440">
        <v>351.9</v>
      </c>
    </row>
    <row r="57" spans="1:23" s="356" customFormat="1" ht="3" customHeight="1" x14ac:dyDescent="0.3">
      <c r="A57" s="441"/>
      <c r="B57" s="375"/>
      <c r="C57" s="375"/>
      <c r="D57" s="375"/>
      <c r="E57" s="375"/>
      <c r="F57" s="434"/>
      <c r="G57" s="283"/>
      <c r="H57" s="283"/>
      <c r="I57" s="283"/>
      <c r="J57" s="283"/>
      <c r="K57" s="283"/>
      <c r="L57" s="283"/>
      <c r="M57" s="442"/>
      <c r="N57" s="442"/>
      <c r="O57" s="442"/>
      <c r="P57" s="442"/>
      <c r="Q57" s="442"/>
      <c r="R57" s="442"/>
      <c r="S57" s="442"/>
      <c r="T57" s="442"/>
      <c r="U57" s="430"/>
      <c r="V57" s="430"/>
      <c r="W57" s="430"/>
    </row>
    <row r="58" spans="1:23" s="414" customFormat="1" ht="42.75" customHeight="1" x14ac:dyDescent="0.3">
      <c r="A58" s="443" t="s">
        <v>14</v>
      </c>
      <c r="B58" s="1457" t="s">
        <v>337</v>
      </c>
      <c r="C58" s="1457"/>
      <c r="D58" s="1457"/>
      <c r="E58" s="1457"/>
      <c r="F58" s="1457"/>
      <c r="G58" s="1457"/>
      <c r="H58" s="1457"/>
      <c r="I58" s="1457"/>
      <c r="J58" s="1457"/>
      <c r="K58" s="1457"/>
      <c r="L58" s="1457"/>
      <c r="M58" s="444"/>
      <c r="N58" s="444"/>
      <c r="O58" s="444"/>
      <c r="P58" s="444"/>
      <c r="Q58" s="444"/>
      <c r="R58" s="444"/>
      <c r="S58" s="444"/>
      <c r="T58" s="444"/>
      <c r="U58" s="444"/>
      <c r="V58" s="444"/>
      <c r="W58" s="444"/>
    </row>
    <row r="59" spans="1:23" s="414" customFormat="1" ht="66.75" customHeight="1" x14ac:dyDescent="0.3">
      <c r="A59" s="443" t="s">
        <v>15</v>
      </c>
      <c r="B59" s="1464" t="s">
        <v>308</v>
      </c>
      <c r="C59" s="1464"/>
      <c r="D59" s="1464"/>
      <c r="E59" s="1464"/>
      <c r="F59" s="1464"/>
      <c r="G59" s="1464"/>
      <c r="H59" s="1464"/>
      <c r="I59" s="1464"/>
      <c r="J59" s="1464"/>
      <c r="K59" s="1464"/>
      <c r="L59" s="1464"/>
      <c r="M59" s="444"/>
      <c r="N59" s="444"/>
      <c r="O59" s="444"/>
      <c r="P59" s="444"/>
      <c r="Q59" s="444"/>
      <c r="R59" s="444"/>
      <c r="S59" s="444"/>
      <c r="T59" s="444"/>
      <c r="U59" s="444"/>
      <c r="V59" s="444"/>
      <c r="W59" s="444"/>
    </row>
    <row r="60" spans="1:23" s="414" customFormat="1" ht="54.45" customHeight="1" x14ac:dyDescent="0.3">
      <c r="A60" s="443" t="s">
        <v>16</v>
      </c>
      <c r="B60" s="1457" t="s">
        <v>309</v>
      </c>
      <c r="C60" s="1457"/>
      <c r="D60" s="1457"/>
      <c r="E60" s="1457"/>
      <c r="F60" s="1457"/>
      <c r="G60" s="1457"/>
      <c r="H60" s="1457"/>
      <c r="I60" s="1457"/>
      <c r="J60" s="1457"/>
      <c r="K60" s="1457"/>
      <c r="L60" s="1457"/>
      <c r="M60" s="444"/>
      <c r="N60" s="444"/>
      <c r="O60" s="444"/>
      <c r="P60" s="444"/>
      <c r="Q60" s="444"/>
      <c r="R60" s="444"/>
      <c r="S60" s="444"/>
      <c r="T60" s="444"/>
      <c r="U60" s="444"/>
      <c r="V60" s="444"/>
      <c r="W60" s="444"/>
    </row>
    <row r="61" spans="1:23" s="414" customFormat="1" ht="30.75" customHeight="1" x14ac:dyDescent="0.3">
      <c r="A61" s="443" t="s">
        <v>17</v>
      </c>
      <c r="B61" s="1457" t="s">
        <v>310</v>
      </c>
      <c r="C61" s="1457"/>
      <c r="D61" s="1457"/>
      <c r="E61" s="1457"/>
      <c r="F61" s="1457"/>
      <c r="G61" s="1457"/>
      <c r="H61" s="1457"/>
      <c r="I61" s="1457"/>
      <c r="J61" s="1457"/>
      <c r="K61" s="1457"/>
      <c r="L61" s="1457"/>
      <c r="M61" s="444"/>
      <c r="N61" s="444"/>
      <c r="O61" s="444"/>
      <c r="P61" s="444"/>
      <c r="Q61" s="444"/>
      <c r="R61" s="444"/>
      <c r="S61" s="444"/>
      <c r="T61" s="444"/>
      <c r="U61" s="444"/>
      <c r="V61" s="444"/>
      <c r="W61" s="444"/>
    </row>
    <row r="62" spans="1:23" s="414" customFormat="1" ht="16.5" customHeight="1" x14ac:dyDescent="0.3">
      <c r="A62" s="443" t="s">
        <v>31</v>
      </c>
      <c r="B62" s="1492" t="s">
        <v>311</v>
      </c>
      <c r="C62" s="1492"/>
      <c r="D62" s="1492"/>
      <c r="E62" s="1492"/>
      <c r="F62" s="1492"/>
      <c r="G62" s="1492"/>
      <c r="H62" s="1492"/>
      <c r="I62" s="1492"/>
      <c r="J62" s="1492"/>
      <c r="K62" s="1492"/>
      <c r="L62" s="1492"/>
      <c r="M62" s="444"/>
      <c r="N62" s="444"/>
      <c r="O62" s="444"/>
      <c r="P62" s="444"/>
      <c r="Q62" s="444"/>
      <c r="R62" s="444"/>
      <c r="S62" s="444"/>
      <c r="T62" s="444"/>
      <c r="U62" s="444"/>
      <c r="V62" s="444"/>
      <c r="W62" s="444"/>
    </row>
    <row r="63" spans="1:23" s="414" customFormat="1" ht="30.75" customHeight="1" x14ac:dyDescent="0.3">
      <c r="A63" s="324" t="s">
        <v>28</v>
      </c>
      <c r="B63" s="1464" t="s">
        <v>312</v>
      </c>
      <c r="C63" s="1464"/>
      <c r="D63" s="1464"/>
      <c r="E63" s="1464"/>
      <c r="F63" s="1464"/>
      <c r="G63" s="1464"/>
      <c r="H63" s="1464"/>
      <c r="I63" s="1464"/>
      <c r="J63" s="1464"/>
      <c r="K63" s="1464"/>
      <c r="L63" s="1464"/>
      <c r="M63" s="445"/>
      <c r="N63" s="446"/>
      <c r="O63" s="446"/>
      <c r="P63" s="444"/>
      <c r="Q63" s="444"/>
      <c r="R63" s="444"/>
      <c r="S63" s="444"/>
      <c r="T63" s="444"/>
      <c r="U63" s="444"/>
      <c r="V63" s="444"/>
      <c r="W63" s="444"/>
    </row>
    <row r="64" spans="1:23" s="414" customFormat="1" ht="30" customHeight="1" x14ac:dyDescent="0.3">
      <c r="A64" s="443" t="s">
        <v>32</v>
      </c>
      <c r="B64" s="1457" t="s">
        <v>260</v>
      </c>
      <c r="C64" s="1457"/>
      <c r="D64" s="1457"/>
      <c r="E64" s="1457"/>
      <c r="F64" s="1457"/>
      <c r="G64" s="1457"/>
      <c r="H64" s="1457"/>
      <c r="I64" s="1457"/>
      <c r="J64" s="1457"/>
      <c r="K64" s="1457"/>
      <c r="L64" s="1457"/>
      <c r="M64" s="444"/>
      <c r="N64" s="444"/>
      <c r="O64" s="444"/>
      <c r="P64" s="444"/>
      <c r="Q64" s="444"/>
      <c r="R64" s="444"/>
      <c r="S64" s="444"/>
      <c r="T64" s="444"/>
      <c r="U64" s="444"/>
      <c r="V64" s="444"/>
      <c r="W64" s="444"/>
    </row>
    <row r="65" spans="1:23" s="414" customFormat="1" ht="30" customHeight="1" x14ac:dyDescent="0.3">
      <c r="A65" s="324" t="s">
        <v>33</v>
      </c>
      <c r="B65" s="1464" t="s">
        <v>259</v>
      </c>
      <c r="C65" s="1464"/>
      <c r="D65" s="1464"/>
      <c r="E65" s="1464"/>
      <c r="F65" s="1464"/>
      <c r="G65" s="1464"/>
      <c r="H65" s="1464"/>
      <c r="I65" s="1464"/>
      <c r="J65" s="1464"/>
      <c r="K65" s="1464"/>
      <c r="L65" s="1464"/>
      <c r="M65" s="444"/>
      <c r="N65" s="444"/>
      <c r="O65" s="444"/>
      <c r="P65" s="444"/>
      <c r="Q65" s="444"/>
      <c r="R65" s="444"/>
      <c r="S65" s="444"/>
      <c r="T65" s="444"/>
      <c r="U65" s="444"/>
      <c r="V65" s="444"/>
      <c r="W65" s="444"/>
    </row>
    <row r="66" spans="1:23" s="448" customFormat="1" ht="42.75" customHeight="1" x14ac:dyDescent="0.3">
      <c r="A66" s="324" t="s">
        <v>41</v>
      </c>
      <c r="B66" s="1464" t="s">
        <v>320</v>
      </c>
      <c r="C66" s="1464"/>
      <c r="D66" s="1464"/>
      <c r="E66" s="1464"/>
      <c r="F66" s="1464"/>
      <c r="G66" s="1464"/>
      <c r="H66" s="1464"/>
      <c r="I66" s="1464"/>
      <c r="J66" s="1464"/>
      <c r="K66" s="1464"/>
      <c r="L66" s="1464"/>
      <c r="M66" s="447"/>
      <c r="N66" s="447"/>
      <c r="O66" s="447"/>
      <c r="P66" s="447"/>
      <c r="Q66" s="447"/>
      <c r="R66" s="447"/>
      <c r="S66" s="447"/>
      <c r="T66" s="447"/>
      <c r="U66" s="447"/>
      <c r="V66" s="447"/>
    </row>
    <row r="67" spans="1:23" s="449" customFormat="1" ht="16.5" customHeight="1" x14ac:dyDescent="0.25">
      <c r="A67" s="324" t="s">
        <v>262</v>
      </c>
      <c r="B67" s="1464" t="s">
        <v>327</v>
      </c>
      <c r="C67" s="1464"/>
      <c r="D67" s="1464"/>
      <c r="E67" s="1464"/>
      <c r="F67" s="1464"/>
      <c r="G67" s="1464"/>
      <c r="H67" s="1464"/>
      <c r="I67" s="1464"/>
      <c r="J67" s="1464"/>
      <c r="K67" s="1464"/>
      <c r="L67" s="1464"/>
      <c r="M67" s="444"/>
      <c r="N67" s="444"/>
      <c r="O67" s="444"/>
      <c r="P67" s="444"/>
      <c r="Q67" s="444"/>
      <c r="R67" s="444"/>
      <c r="S67" s="444"/>
      <c r="T67" s="444"/>
      <c r="U67" s="444"/>
      <c r="V67" s="444"/>
      <c r="W67" s="444"/>
    </row>
    <row r="68" spans="1:23" s="414" customFormat="1" ht="30.75" customHeight="1" x14ac:dyDescent="0.3">
      <c r="A68" s="443" t="s">
        <v>264</v>
      </c>
      <c r="B68" s="1457" t="s">
        <v>267</v>
      </c>
      <c r="C68" s="1457"/>
      <c r="D68" s="1457"/>
      <c r="E68" s="1457"/>
      <c r="F68" s="1457"/>
      <c r="G68" s="1457"/>
      <c r="H68" s="1457"/>
      <c r="I68" s="1457"/>
      <c r="J68" s="1457"/>
      <c r="K68" s="1457"/>
      <c r="L68" s="1457"/>
      <c r="M68" s="446"/>
      <c r="N68" s="446"/>
      <c r="O68" s="446"/>
      <c r="P68" s="446"/>
      <c r="Q68" s="444"/>
      <c r="R68" s="444"/>
      <c r="S68" s="444"/>
      <c r="T68" s="444"/>
      <c r="U68" s="444"/>
      <c r="V68" s="444"/>
      <c r="W68" s="444"/>
    </row>
    <row r="69" spans="1:23" s="414" customFormat="1" ht="16.5" customHeight="1" x14ac:dyDescent="0.3">
      <c r="A69" s="324" t="s">
        <v>266</v>
      </c>
      <c r="B69" s="1488" t="s">
        <v>269</v>
      </c>
      <c r="C69" s="1488"/>
      <c r="D69" s="1488"/>
      <c r="E69" s="1488"/>
      <c r="F69" s="1488"/>
      <c r="G69" s="1488"/>
      <c r="H69" s="1488"/>
      <c r="I69" s="1488"/>
      <c r="J69" s="1488"/>
      <c r="K69" s="1488"/>
      <c r="L69" s="1488"/>
      <c r="M69" s="444"/>
      <c r="N69" s="444"/>
      <c r="O69" s="444"/>
      <c r="P69" s="444"/>
      <c r="Q69" s="444"/>
      <c r="R69" s="444"/>
      <c r="S69" s="444"/>
      <c r="T69" s="444"/>
      <c r="U69" s="444"/>
      <c r="V69" s="444"/>
      <c r="W69" s="444"/>
    </row>
    <row r="70" spans="1:23" s="414" customFormat="1" ht="16.5" customHeight="1" x14ac:dyDescent="0.3">
      <c r="A70" s="324" t="s">
        <v>268</v>
      </c>
      <c r="B70" s="1464" t="s">
        <v>315</v>
      </c>
      <c r="C70" s="1464"/>
      <c r="D70" s="1464"/>
      <c r="E70" s="1464"/>
      <c r="F70" s="1464"/>
      <c r="G70" s="1464"/>
      <c r="H70" s="1464"/>
      <c r="I70" s="1464"/>
      <c r="J70" s="1464"/>
      <c r="K70" s="1464"/>
      <c r="L70" s="1464"/>
      <c r="M70" s="444"/>
      <c r="N70" s="444"/>
      <c r="O70" s="444"/>
      <c r="P70" s="444"/>
      <c r="Q70" s="444"/>
      <c r="R70" s="444"/>
      <c r="S70" s="444"/>
      <c r="T70" s="444"/>
      <c r="U70" s="444"/>
      <c r="V70" s="444"/>
      <c r="W70" s="444"/>
    </row>
    <row r="71" spans="1:23" s="414" customFormat="1" ht="16.5" customHeight="1" x14ac:dyDescent="0.3">
      <c r="A71" s="324" t="s">
        <v>314</v>
      </c>
      <c r="B71" s="1464" t="s">
        <v>317</v>
      </c>
      <c r="C71" s="1464"/>
      <c r="D71" s="1464"/>
      <c r="E71" s="1464"/>
      <c r="F71" s="1464"/>
      <c r="G71" s="1464"/>
      <c r="H71" s="1464"/>
      <c r="I71" s="1464"/>
      <c r="J71" s="1464"/>
      <c r="K71" s="1464"/>
      <c r="L71" s="1464"/>
      <c r="M71" s="444"/>
      <c r="N71" s="444"/>
      <c r="O71" s="444"/>
      <c r="P71" s="444"/>
      <c r="Q71" s="444"/>
      <c r="R71" s="444"/>
      <c r="S71" s="444"/>
      <c r="T71" s="444"/>
      <c r="U71" s="444"/>
      <c r="V71" s="444"/>
      <c r="W71" s="444"/>
    </row>
    <row r="72" spans="1:23" s="414" customFormat="1" ht="16.5" customHeight="1" x14ac:dyDescent="0.3">
      <c r="A72" s="450"/>
      <c r="B72" s="1493" t="s">
        <v>338</v>
      </c>
      <c r="C72" s="1493"/>
      <c r="D72" s="1493"/>
      <c r="E72" s="1493"/>
      <c r="F72" s="1493"/>
      <c r="G72" s="1493"/>
      <c r="H72" s="1493"/>
      <c r="I72" s="1493"/>
      <c r="J72" s="1493"/>
      <c r="K72" s="1493"/>
      <c r="L72" s="1493"/>
      <c r="M72" s="444"/>
      <c r="N72" s="444"/>
      <c r="O72" s="444"/>
      <c r="P72" s="444"/>
      <c r="Q72" s="444"/>
      <c r="R72" s="444"/>
      <c r="S72" s="444"/>
      <c r="T72" s="444"/>
      <c r="U72" s="444"/>
      <c r="V72" s="444"/>
      <c r="W72" s="444"/>
    </row>
    <row r="73" spans="1:23" s="328" customFormat="1" ht="30.75" customHeight="1" x14ac:dyDescent="0.25">
      <c r="A73" s="322" t="s">
        <v>271</v>
      </c>
      <c r="B73" s="323"/>
      <c r="C73" s="323"/>
      <c r="D73" s="1459" t="s">
        <v>339</v>
      </c>
      <c r="E73" s="1459"/>
      <c r="F73" s="1459"/>
      <c r="G73" s="1459"/>
      <c r="H73" s="1459"/>
      <c r="I73" s="1459"/>
      <c r="J73" s="1459"/>
      <c r="K73" s="1459"/>
      <c r="L73" s="1459"/>
      <c r="M73" s="403"/>
      <c r="N73" s="403"/>
      <c r="O73" s="403"/>
      <c r="P73" s="403"/>
      <c r="Q73" s="403"/>
      <c r="R73" s="403"/>
      <c r="S73" s="403"/>
      <c r="T73" s="403"/>
      <c r="U73" s="403"/>
      <c r="V73" s="403"/>
      <c r="W73" s="403"/>
    </row>
    <row r="74" spans="1:23" x14ac:dyDescent="0.25">
      <c r="B74" s="452"/>
      <c r="C74" s="452"/>
      <c r="D74" s="371"/>
      <c r="E74" s="452"/>
      <c r="F74" s="434"/>
    </row>
    <row r="75" spans="1:23" s="324" customFormat="1" ht="16.5" customHeight="1" x14ac:dyDescent="0.3">
      <c r="A75" s="250"/>
    </row>
    <row r="76" spans="1:23" s="324" customFormat="1" ht="16.5" customHeight="1" x14ac:dyDescent="0.25">
      <c r="A76" s="368"/>
      <c r="B76" s="368"/>
      <c r="C76" s="368"/>
      <c r="D76" s="368"/>
      <c r="E76" s="368"/>
      <c r="F76" s="368"/>
      <c r="G76" s="368"/>
      <c r="H76" s="368"/>
      <c r="I76" s="368"/>
      <c r="J76" s="371"/>
    </row>
    <row r="77" spans="1:23" s="324" customFormat="1" ht="16.5" customHeight="1" x14ac:dyDescent="0.25">
      <c r="A77" s="369"/>
      <c r="B77" s="368"/>
      <c r="C77" s="368"/>
      <c r="D77" s="368"/>
      <c r="E77" s="368"/>
      <c r="F77" s="368"/>
      <c r="G77" s="368"/>
      <c r="H77" s="368"/>
      <c r="I77" s="368"/>
      <c r="J77" s="371"/>
    </row>
    <row r="78" spans="1:23" x14ac:dyDescent="0.25">
      <c r="B78" s="419"/>
      <c r="C78" s="419"/>
      <c r="D78" s="419"/>
      <c r="E78" s="419"/>
    </row>
    <row r="79" spans="1:23" x14ac:dyDescent="0.25">
      <c r="B79" s="356"/>
      <c r="C79" s="356"/>
      <c r="D79" s="356"/>
      <c r="E79" s="356"/>
    </row>
    <row r="80" spans="1:23" x14ac:dyDescent="0.25">
      <c r="B80" s="356"/>
      <c r="C80" s="356"/>
      <c r="D80" s="356"/>
      <c r="E80" s="356"/>
    </row>
    <row r="81" spans="1:24" x14ac:dyDescent="0.25">
      <c r="B81" s="356"/>
      <c r="C81" s="356"/>
      <c r="D81" s="356"/>
      <c r="E81" s="356"/>
    </row>
    <row r="83" spans="1:24" s="453" customFormat="1" x14ac:dyDescent="0.25">
      <c r="A83" s="451"/>
      <c r="B83" s="356"/>
      <c r="C83" s="356"/>
      <c r="D83" s="356"/>
      <c r="E83" s="356"/>
      <c r="F83" s="420"/>
      <c r="M83" s="454"/>
      <c r="N83" s="454"/>
      <c r="O83" s="454"/>
      <c r="P83" s="454"/>
      <c r="Q83" s="454"/>
      <c r="R83" s="454"/>
      <c r="S83" s="454"/>
      <c r="T83" s="454"/>
      <c r="U83" s="454"/>
      <c r="V83" s="454"/>
      <c r="W83" s="454"/>
      <c r="X83" s="371"/>
    </row>
    <row r="84" spans="1:24" s="453" customFormat="1" x14ac:dyDescent="0.25">
      <c r="A84" s="451"/>
      <c r="B84" s="356"/>
      <c r="C84" s="356"/>
      <c r="D84" s="356"/>
      <c r="E84" s="356"/>
      <c r="F84" s="420"/>
      <c r="M84" s="454"/>
      <c r="N84" s="454"/>
      <c r="O84" s="454"/>
      <c r="P84" s="454"/>
      <c r="Q84" s="454"/>
      <c r="R84" s="454"/>
      <c r="S84" s="454"/>
      <c r="T84" s="454"/>
      <c r="U84" s="454"/>
      <c r="V84" s="454"/>
      <c r="W84" s="454"/>
      <c r="X84" s="371"/>
    </row>
    <row r="87" spans="1:24" s="453" customFormat="1" x14ac:dyDescent="0.25">
      <c r="B87" s="452"/>
      <c r="C87" s="452"/>
      <c r="D87" s="452"/>
      <c r="E87" s="452"/>
      <c r="F87" s="434"/>
    </row>
    <row r="89" spans="1:24" s="453" customFormat="1" x14ac:dyDescent="0.25">
      <c r="B89" s="356"/>
      <c r="C89" s="356"/>
      <c r="D89" s="356"/>
      <c r="E89" s="356"/>
      <c r="F89" s="420"/>
    </row>
    <row r="90" spans="1:24" s="453" customFormat="1" x14ac:dyDescent="0.25">
      <c r="B90" s="356"/>
      <c r="C90" s="356"/>
      <c r="D90" s="356"/>
      <c r="E90" s="356"/>
      <c r="F90" s="420"/>
    </row>
    <row r="91" spans="1:24" s="453" customFormat="1" x14ac:dyDescent="0.25">
      <c r="B91" s="419"/>
      <c r="C91" s="419"/>
      <c r="D91" s="419"/>
      <c r="E91" s="419"/>
      <c r="F91" s="420"/>
    </row>
    <row r="92" spans="1:24" s="453" customFormat="1" x14ac:dyDescent="0.25">
      <c r="B92" s="356"/>
      <c r="C92" s="356"/>
      <c r="D92" s="356"/>
      <c r="E92" s="356"/>
      <c r="F92" s="420"/>
    </row>
    <row r="93" spans="1:24" s="453" customFormat="1" x14ac:dyDescent="0.25">
      <c r="B93" s="356"/>
      <c r="C93" s="356"/>
      <c r="D93" s="356"/>
      <c r="E93" s="356"/>
      <c r="F93" s="420"/>
    </row>
    <row r="94" spans="1:24" s="453" customFormat="1" x14ac:dyDescent="0.25">
      <c r="B94" s="356"/>
      <c r="C94" s="356"/>
      <c r="D94" s="356"/>
      <c r="E94" s="356"/>
      <c r="F94" s="420"/>
    </row>
    <row r="96" spans="1:24" s="453" customFormat="1" x14ac:dyDescent="0.25">
      <c r="B96" s="356"/>
      <c r="C96" s="356"/>
      <c r="D96" s="356"/>
      <c r="E96" s="356"/>
      <c r="F96" s="420"/>
    </row>
    <row r="97" spans="1:6" s="453" customFormat="1" x14ac:dyDescent="0.25">
      <c r="B97" s="356"/>
      <c r="C97" s="356"/>
      <c r="D97" s="356"/>
      <c r="E97" s="356"/>
      <c r="F97" s="420"/>
    </row>
    <row r="100" spans="1:6" s="453" customFormat="1" x14ac:dyDescent="0.25">
      <c r="B100" s="452"/>
      <c r="C100" s="452"/>
      <c r="D100" s="452"/>
      <c r="E100" s="452"/>
      <c r="F100" s="434"/>
    </row>
    <row r="102" spans="1:6" s="420" customFormat="1" x14ac:dyDescent="0.3">
      <c r="A102" s="455"/>
      <c r="B102" s="358"/>
      <c r="C102" s="358"/>
      <c r="D102" s="358"/>
      <c r="E102" s="358"/>
    </row>
    <row r="103" spans="1:6" s="420" customFormat="1" x14ac:dyDescent="0.3">
      <c r="A103" s="455"/>
      <c r="B103" s="358"/>
      <c r="C103" s="358"/>
      <c r="D103" s="358"/>
      <c r="E103" s="358"/>
    </row>
  </sheetData>
  <mergeCells count="19">
    <mergeCell ref="B66:L66"/>
    <mergeCell ref="E1:L1"/>
    <mergeCell ref="M3:N8"/>
    <mergeCell ref="M21:N26"/>
    <mergeCell ref="B58:L58"/>
    <mergeCell ref="B59:L59"/>
    <mergeCell ref="B60:L60"/>
    <mergeCell ref="B61:L61"/>
    <mergeCell ref="B62:L62"/>
    <mergeCell ref="B63:L63"/>
    <mergeCell ref="B64:L64"/>
    <mergeCell ref="B65:L65"/>
    <mergeCell ref="D73:L73"/>
    <mergeCell ref="B67:L67"/>
    <mergeCell ref="B68:L68"/>
    <mergeCell ref="B69:L69"/>
    <mergeCell ref="B70:L70"/>
    <mergeCell ref="B71:L71"/>
    <mergeCell ref="B72:L72"/>
  </mergeCells>
  <pageMargins left="0.70866141732283472" right="0.70866141732283472" top="0.74803149606299213" bottom="0.74803149606299213" header="0.31496062992125984" footer="0.31496062992125984"/>
  <pageSetup paperSize="9" orientation="landscape" useFirstPageNumber="1" r:id="rId1"/>
  <headerFooter>
    <oddHeader xml:space="preserve">&amp;C </oddHeader>
    <oddFooter xml:space="preserve">&amp;R&amp;8INDIGENOUS REFORM&amp;L&amp;8SCRGSP REPORT
DECEMBER 2019&amp;C </oddFooter>
  </headerFooter>
  <legacyDrawingHF r:id="rId2"/>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7"/>
  <dimension ref="A1:S45"/>
  <sheetViews>
    <sheetView showGridLines="0" zoomScaleNormal="100" zoomScaleSheetLayoutView="100" workbookViewId="0"/>
  </sheetViews>
  <sheetFormatPr defaultColWidth="9.109375" defaultRowHeight="13.2" x14ac:dyDescent="0.25"/>
  <cols>
    <col min="1" max="1" width="3.6640625" style="1085" customWidth="1"/>
    <col min="2" max="3" width="2.6640625" style="1085" customWidth="1"/>
    <col min="4" max="4" width="9.6640625" style="1085" customWidth="1"/>
    <col min="5" max="5" width="1.88671875" style="1085" customWidth="1"/>
    <col min="6" max="15" width="8.6640625" style="1085" customWidth="1"/>
    <col min="16" max="17" width="11.6640625" style="1085" customWidth="1"/>
    <col min="18" max="18" width="9" style="1085" customWidth="1"/>
    <col min="19" max="19" width="10.6640625" style="1085" customWidth="1"/>
    <col min="20" max="16384" width="9.109375" style="1085"/>
  </cols>
  <sheetData>
    <row r="1" spans="1:18" ht="19.2" customHeight="1" x14ac:dyDescent="0.25">
      <c r="A1" s="67" t="s">
        <v>1263</v>
      </c>
      <c r="E1" s="1699" t="s">
        <v>1146</v>
      </c>
      <c r="F1" s="1699"/>
      <c r="G1" s="1699"/>
      <c r="H1" s="1699"/>
      <c r="I1" s="1699"/>
      <c r="J1" s="1699"/>
      <c r="K1" s="1699"/>
      <c r="L1" s="1699"/>
      <c r="M1" s="1699"/>
      <c r="N1" s="1699"/>
      <c r="O1" s="1699"/>
      <c r="P1" s="1699"/>
      <c r="Q1" s="1699"/>
    </row>
    <row r="2" spans="1:18" s="1042" customFormat="1" ht="33.75" customHeight="1" x14ac:dyDescent="0.25">
      <c r="A2" s="1039"/>
      <c r="B2" s="1039"/>
      <c r="C2" s="1039"/>
      <c r="D2" s="1040"/>
      <c r="E2" s="1040"/>
      <c r="F2" s="1040" t="s">
        <v>1115</v>
      </c>
      <c r="G2" s="1040" t="s">
        <v>1116</v>
      </c>
      <c r="H2" s="1040" t="s">
        <v>1117</v>
      </c>
      <c r="I2" s="1040" t="s">
        <v>1118</v>
      </c>
      <c r="J2" s="1040" t="s">
        <v>1119</v>
      </c>
      <c r="K2" s="1040" t="s">
        <v>1120</v>
      </c>
      <c r="L2" s="1040" t="s">
        <v>1121</v>
      </c>
      <c r="M2" s="1040" t="s">
        <v>1122</v>
      </c>
      <c r="N2" s="1040" t="s">
        <v>1123</v>
      </c>
      <c r="O2" s="1040" t="s">
        <v>1124</v>
      </c>
      <c r="P2" s="1071" t="s">
        <v>1147</v>
      </c>
      <c r="Q2" s="1071" t="s">
        <v>1137</v>
      </c>
      <c r="R2" s="1041"/>
    </row>
    <row r="3" spans="1:18" s="1038" customFormat="1" ht="16.5" customHeight="1" x14ac:dyDescent="0.25">
      <c r="A3" s="1058" t="s">
        <v>231</v>
      </c>
      <c r="B3" s="1043"/>
      <c r="C3" s="1043"/>
      <c r="D3" s="1043"/>
      <c r="E3" s="1044"/>
      <c r="F3" s="1044"/>
      <c r="G3" s="1044"/>
      <c r="H3" s="1044"/>
      <c r="I3" s="1044"/>
      <c r="J3" s="1044"/>
      <c r="K3" s="1044"/>
      <c r="L3" s="1044"/>
      <c r="M3" s="1044"/>
      <c r="N3" s="1044"/>
      <c r="O3" s="1044"/>
      <c r="P3" s="1044"/>
      <c r="Q3" s="1137"/>
    </row>
    <row r="4" spans="1:18" s="1038" customFormat="1" ht="30" customHeight="1" x14ac:dyDescent="0.25">
      <c r="A4" s="1694" t="s">
        <v>1092</v>
      </c>
      <c r="B4" s="1694"/>
      <c r="C4" s="1694"/>
      <c r="D4" s="1694"/>
      <c r="E4" s="1694"/>
      <c r="F4" s="1072">
        <v>90.7</v>
      </c>
      <c r="G4" s="1072">
        <v>90.9</v>
      </c>
      <c r="H4" s="1072">
        <v>90.6</v>
      </c>
      <c r="I4" s="1072">
        <v>90.7</v>
      </c>
      <c r="J4" s="1072">
        <v>90.1</v>
      </c>
      <c r="K4" s="1072">
        <v>90.3</v>
      </c>
      <c r="L4" s="1072">
        <v>89.6</v>
      </c>
      <c r="M4" s="1072">
        <v>87.5</v>
      </c>
      <c r="N4" s="1072">
        <v>83.6</v>
      </c>
      <c r="O4" s="1072">
        <v>79.5</v>
      </c>
      <c r="P4" s="1072">
        <v>89.4</v>
      </c>
      <c r="Q4" s="1072">
        <v>60.1</v>
      </c>
    </row>
    <row r="5" spans="1:18" s="1038" customFormat="1" ht="16.5" customHeight="1" x14ac:dyDescent="0.25">
      <c r="A5" s="1694" t="s">
        <v>1105</v>
      </c>
      <c r="B5" s="1694"/>
      <c r="C5" s="1694"/>
      <c r="D5" s="1694"/>
      <c r="E5" s="1044"/>
      <c r="F5" s="1072">
        <v>93.7</v>
      </c>
      <c r="G5" s="1072">
        <v>93.9</v>
      </c>
      <c r="H5" s="1072">
        <v>94.1</v>
      </c>
      <c r="I5" s="1072">
        <v>93.9</v>
      </c>
      <c r="J5" s="1072">
        <v>93.9</v>
      </c>
      <c r="K5" s="1072">
        <v>93.3</v>
      </c>
      <c r="L5" s="1072">
        <v>94</v>
      </c>
      <c r="M5" s="1072">
        <v>92.6</v>
      </c>
      <c r="N5" s="1072">
        <v>92</v>
      </c>
      <c r="O5" s="1072">
        <v>91</v>
      </c>
      <c r="P5" s="1072">
        <v>90.4</v>
      </c>
      <c r="Q5" s="1072">
        <v>86.8</v>
      </c>
    </row>
    <row r="6" spans="1:18" s="1038" customFormat="1" ht="16.5" customHeight="1" x14ac:dyDescent="0.25">
      <c r="A6" s="1695" t="s">
        <v>88</v>
      </c>
      <c r="B6" s="1695"/>
      <c r="C6" s="1695"/>
      <c r="D6" s="1695"/>
      <c r="E6" s="1049"/>
      <c r="F6" s="1140">
        <v>93.6</v>
      </c>
      <c r="G6" s="1140">
        <v>93.8</v>
      </c>
      <c r="H6" s="1140">
        <v>94</v>
      </c>
      <c r="I6" s="1140">
        <v>93.8</v>
      </c>
      <c r="J6" s="1140">
        <v>93.8</v>
      </c>
      <c r="K6" s="1140">
        <v>93.2</v>
      </c>
      <c r="L6" s="1140">
        <v>93.9</v>
      </c>
      <c r="M6" s="1140">
        <v>92.5</v>
      </c>
      <c r="N6" s="1140">
        <v>91.8</v>
      </c>
      <c r="O6" s="1140">
        <v>90.6</v>
      </c>
      <c r="P6" s="1140">
        <v>90.3</v>
      </c>
      <c r="Q6" s="1140">
        <v>85.6</v>
      </c>
    </row>
    <row r="7" spans="1:18" s="1038" customFormat="1" ht="16.5" customHeight="1" x14ac:dyDescent="0.25">
      <c r="A7" s="1058" t="s">
        <v>731</v>
      </c>
      <c r="B7" s="1043"/>
      <c r="C7" s="1043"/>
      <c r="D7" s="1043"/>
      <c r="E7" s="1044"/>
      <c r="F7" s="1044"/>
      <c r="G7" s="1044"/>
      <c r="H7" s="1044"/>
      <c r="I7" s="1044"/>
      <c r="J7" s="1044"/>
      <c r="K7" s="1044"/>
      <c r="L7" s="1044"/>
      <c r="M7" s="1044"/>
      <c r="N7" s="1044"/>
      <c r="O7" s="1044"/>
      <c r="P7" s="1044"/>
      <c r="Q7" s="1044"/>
    </row>
    <row r="8" spans="1:18" s="1038" customFormat="1" ht="30" customHeight="1" x14ac:dyDescent="0.25">
      <c r="A8" s="1694" t="s">
        <v>1092</v>
      </c>
      <c r="B8" s="1694"/>
      <c r="C8" s="1694"/>
      <c r="D8" s="1694"/>
      <c r="E8" s="1694"/>
      <c r="F8" s="1072">
        <v>87.3</v>
      </c>
      <c r="G8" s="1072">
        <v>89.9</v>
      </c>
      <c r="H8" s="1072">
        <v>89.8</v>
      </c>
      <c r="I8" s="1072">
        <v>89.2</v>
      </c>
      <c r="J8" s="1072">
        <v>88.5</v>
      </c>
      <c r="K8" s="1072">
        <v>88.1</v>
      </c>
      <c r="L8" s="1072">
        <v>91.8</v>
      </c>
      <c r="M8" s="1072">
        <v>85</v>
      </c>
      <c r="N8" s="1072">
        <v>84</v>
      </c>
      <c r="O8" s="1072">
        <v>84.2</v>
      </c>
      <c r="P8" s="1072" t="s">
        <v>25</v>
      </c>
      <c r="Q8" s="1072" t="s">
        <v>25</v>
      </c>
    </row>
    <row r="9" spans="1:18" s="1038" customFormat="1" ht="16.5" customHeight="1" x14ac:dyDescent="0.25">
      <c r="A9" s="1694" t="s">
        <v>1105</v>
      </c>
      <c r="B9" s="1694"/>
      <c r="C9" s="1694"/>
      <c r="D9" s="1694"/>
      <c r="E9" s="1044"/>
      <c r="F9" s="1072">
        <v>92.9</v>
      </c>
      <c r="G9" s="1072">
        <v>93.1</v>
      </c>
      <c r="H9" s="1072">
        <v>93.4</v>
      </c>
      <c r="I9" s="1072">
        <v>93.3</v>
      </c>
      <c r="J9" s="1072">
        <v>93.4</v>
      </c>
      <c r="K9" s="1072">
        <v>93</v>
      </c>
      <c r="L9" s="1072">
        <v>93.9</v>
      </c>
      <c r="M9" s="1072">
        <v>92.5</v>
      </c>
      <c r="N9" s="1072">
        <v>92.2</v>
      </c>
      <c r="O9" s="1072">
        <v>91.7</v>
      </c>
      <c r="P9" s="1072">
        <v>93.7</v>
      </c>
      <c r="Q9" s="1072">
        <v>92.5</v>
      </c>
    </row>
    <row r="10" spans="1:18" s="1038" customFormat="1" ht="16.5" customHeight="1" x14ac:dyDescent="0.25">
      <c r="A10" s="1695" t="s">
        <v>88</v>
      </c>
      <c r="B10" s="1695"/>
      <c r="C10" s="1695"/>
      <c r="D10" s="1695"/>
      <c r="E10" s="1049"/>
      <c r="F10" s="1140">
        <v>92.9</v>
      </c>
      <c r="G10" s="1140">
        <v>93.1</v>
      </c>
      <c r="H10" s="1140">
        <v>93.4</v>
      </c>
      <c r="I10" s="1140">
        <v>93.3</v>
      </c>
      <c r="J10" s="1140">
        <v>93.4</v>
      </c>
      <c r="K10" s="1140">
        <v>93</v>
      </c>
      <c r="L10" s="1140">
        <v>93.9</v>
      </c>
      <c r="M10" s="1140">
        <v>92.5</v>
      </c>
      <c r="N10" s="1140">
        <v>92.1</v>
      </c>
      <c r="O10" s="1140">
        <v>91.6</v>
      </c>
      <c r="P10" s="1140">
        <v>93.7</v>
      </c>
      <c r="Q10" s="1140">
        <v>92.5</v>
      </c>
    </row>
    <row r="11" spans="1:18" s="1038" customFormat="1" ht="16.5" customHeight="1" x14ac:dyDescent="0.25">
      <c r="A11" s="1058" t="s">
        <v>752</v>
      </c>
      <c r="B11" s="1043"/>
      <c r="C11" s="1043"/>
      <c r="D11" s="1043"/>
      <c r="E11" s="1044"/>
      <c r="F11" s="1044"/>
      <c r="G11" s="1044"/>
      <c r="H11" s="1044"/>
      <c r="I11" s="1044"/>
      <c r="J11" s="1044"/>
      <c r="K11" s="1044"/>
      <c r="L11" s="1044"/>
      <c r="M11" s="1044"/>
      <c r="N11" s="1044"/>
      <c r="O11" s="1044"/>
      <c r="P11" s="1044"/>
      <c r="Q11" s="1044"/>
    </row>
    <row r="12" spans="1:18" s="1038" customFormat="1" ht="30" customHeight="1" x14ac:dyDescent="0.25">
      <c r="A12" s="1694" t="s">
        <v>1092</v>
      </c>
      <c r="B12" s="1694"/>
      <c r="C12" s="1694"/>
      <c r="D12" s="1694"/>
      <c r="E12" s="1694"/>
      <c r="F12" s="1072">
        <v>87.8</v>
      </c>
      <c r="G12" s="1072">
        <v>88.5</v>
      </c>
      <c r="H12" s="1072">
        <v>87.9</v>
      </c>
      <c r="I12" s="1072">
        <v>87</v>
      </c>
      <c r="J12" s="1072">
        <v>88.3</v>
      </c>
      <c r="K12" s="1072">
        <v>87.6</v>
      </c>
      <c r="L12" s="1072">
        <v>88.9</v>
      </c>
      <c r="M12" s="1072">
        <v>85.9</v>
      </c>
      <c r="N12" s="1072">
        <v>84.8</v>
      </c>
      <c r="O12" s="1072">
        <v>82.4</v>
      </c>
      <c r="P12" s="1072" t="s">
        <v>25</v>
      </c>
      <c r="Q12" s="1072">
        <v>63.1</v>
      </c>
    </row>
    <row r="13" spans="1:18" s="1038" customFormat="1" ht="16.5" customHeight="1" x14ac:dyDescent="0.25">
      <c r="A13" s="1694" t="s">
        <v>1105</v>
      </c>
      <c r="B13" s="1694"/>
      <c r="C13" s="1694"/>
      <c r="D13" s="1694"/>
      <c r="E13" s="1044"/>
      <c r="F13" s="1072">
        <v>92.7</v>
      </c>
      <c r="G13" s="1072">
        <v>92.9</v>
      </c>
      <c r="H13" s="1072">
        <v>93.1</v>
      </c>
      <c r="I13" s="1072">
        <v>93.1</v>
      </c>
      <c r="J13" s="1072">
        <v>93.4</v>
      </c>
      <c r="K13" s="1072">
        <v>93.2</v>
      </c>
      <c r="L13" s="1072">
        <v>93.7</v>
      </c>
      <c r="M13" s="1072">
        <v>92.3</v>
      </c>
      <c r="N13" s="1072">
        <v>91.5</v>
      </c>
      <c r="O13" s="1072">
        <v>91.1</v>
      </c>
      <c r="P13" s="1072">
        <v>91.3</v>
      </c>
      <c r="Q13" s="1072">
        <v>81.900000000000006</v>
      </c>
    </row>
    <row r="14" spans="1:18" s="1038" customFormat="1" ht="16.5" customHeight="1" x14ac:dyDescent="0.25">
      <c r="A14" s="1695" t="s">
        <v>88</v>
      </c>
      <c r="B14" s="1695"/>
      <c r="C14" s="1695"/>
      <c r="D14" s="1695"/>
      <c r="E14" s="1049"/>
      <c r="F14" s="1140">
        <v>92.5</v>
      </c>
      <c r="G14" s="1140">
        <v>92.7</v>
      </c>
      <c r="H14" s="1140">
        <v>92.9</v>
      </c>
      <c r="I14" s="1140">
        <v>92.9</v>
      </c>
      <c r="J14" s="1140">
        <v>93.2</v>
      </c>
      <c r="K14" s="1140">
        <v>93</v>
      </c>
      <c r="L14" s="1140">
        <v>93.5</v>
      </c>
      <c r="M14" s="1140">
        <v>92</v>
      </c>
      <c r="N14" s="1140">
        <v>91.2</v>
      </c>
      <c r="O14" s="1140">
        <v>90.7</v>
      </c>
      <c r="P14" s="1140">
        <v>91.3</v>
      </c>
      <c r="Q14" s="1140">
        <v>77.5</v>
      </c>
    </row>
    <row r="15" spans="1:18" s="1038" customFormat="1" ht="16.5" customHeight="1" x14ac:dyDescent="0.25">
      <c r="A15" s="1058" t="s">
        <v>18</v>
      </c>
      <c r="B15" s="1043"/>
      <c r="C15" s="1043"/>
      <c r="D15" s="1043"/>
      <c r="E15" s="1044"/>
      <c r="F15" s="1044"/>
      <c r="G15" s="1044"/>
      <c r="H15" s="1044"/>
      <c r="I15" s="1044"/>
      <c r="J15" s="1044"/>
      <c r="K15" s="1044"/>
      <c r="L15" s="1044"/>
      <c r="M15" s="1044"/>
      <c r="N15" s="1044"/>
      <c r="O15" s="1044"/>
      <c r="P15" s="1044"/>
      <c r="Q15" s="1044"/>
    </row>
    <row r="16" spans="1:18" s="1038" customFormat="1" ht="30" customHeight="1" x14ac:dyDescent="0.25">
      <c r="A16" s="1694" t="s">
        <v>1092</v>
      </c>
      <c r="B16" s="1694"/>
      <c r="C16" s="1694"/>
      <c r="D16" s="1694"/>
      <c r="E16" s="1694"/>
      <c r="F16" s="1072">
        <v>78.2</v>
      </c>
      <c r="G16" s="1072">
        <v>77.099999999999994</v>
      </c>
      <c r="H16" s="1072">
        <v>78.5</v>
      </c>
      <c r="I16" s="1072">
        <v>80.5</v>
      </c>
      <c r="J16" s="1072">
        <v>79.8</v>
      </c>
      <c r="K16" s="1072">
        <v>81.2</v>
      </c>
      <c r="L16" s="1072">
        <v>81.599999999999994</v>
      </c>
      <c r="M16" s="1072">
        <v>74.099999999999994</v>
      </c>
      <c r="N16" s="1072">
        <v>73.099999999999994</v>
      </c>
      <c r="O16" s="1072">
        <v>71.2</v>
      </c>
      <c r="P16" s="1072" t="s">
        <v>25</v>
      </c>
      <c r="Q16" s="1072" t="s">
        <v>25</v>
      </c>
    </row>
    <row r="17" spans="1:17" s="1038" customFormat="1" ht="16.5" customHeight="1" x14ac:dyDescent="0.25">
      <c r="A17" s="1694" t="s">
        <v>1105</v>
      </c>
      <c r="B17" s="1694"/>
      <c r="C17" s="1694"/>
      <c r="D17" s="1694"/>
      <c r="E17" s="1044"/>
      <c r="F17" s="1072">
        <v>92.6</v>
      </c>
      <c r="G17" s="1072">
        <v>93</v>
      </c>
      <c r="H17" s="1072">
        <v>93.6</v>
      </c>
      <c r="I17" s="1072">
        <v>93.7</v>
      </c>
      <c r="J17" s="1072">
        <v>93.7</v>
      </c>
      <c r="K17" s="1072">
        <v>93.8</v>
      </c>
      <c r="L17" s="1072">
        <v>94.1</v>
      </c>
      <c r="M17" s="1072">
        <v>92.7</v>
      </c>
      <c r="N17" s="1072">
        <v>92.5</v>
      </c>
      <c r="O17" s="1072">
        <v>92</v>
      </c>
      <c r="P17" s="1072" t="s">
        <v>25</v>
      </c>
      <c r="Q17" s="1072">
        <v>56.4</v>
      </c>
    </row>
    <row r="18" spans="1:17" s="1038" customFormat="1" ht="16.5" customHeight="1" x14ac:dyDescent="0.25">
      <c r="A18" s="1695" t="s">
        <v>88</v>
      </c>
      <c r="B18" s="1695"/>
      <c r="C18" s="1695"/>
      <c r="D18" s="1695"/>
      <c r="E18" s="1049"/>
      <c r="F18" s="1140">
        <v>92.1</v>
      </c>
      <c r="G18" s="1140">
        <v>92.5</v>
      </c>
      <c r="H18" s="1140">
        <v>93.1</v>
      </c>
      <c r="I18" s="1140">
        <v>93.3</v>
      </c>
      <c r="J18" s="1140">
        <v>93.3</v>
      </c>
      <c r="K18" s="1140">
        <v>93.4</v>
      </c>
      <c r="L18" s="1140">
        <v>93.7</v>
      </c>
      <c r="M18" s="1140">
        <v>92</v>
      </c>
      <c r="N18" s="1140">
        <v>91.8</v>
      </c>
      <c r="O18" s="1140">
        <v>91.3</v>
      </c>
      <c r="P18" s="1140" t="s">
        <v>25</v>
      </c>
      <c r="Q18" s="1140">
        <v>56.9</v>
      </c>
    </row>
    <row r="19" spans="1:17" s="1038" customFormat="1" ht="16.5" customHeight="1" x14ac:dyDescent="0.25">
      <c r="A19" s="1058" t="s">
        <v>5</v>
      </c>
      <c r="B19" s="1043"/>
      <c r="C19" s="1043"/>
      <c r="D19" s="1043"/>
      <c r="E19" s="1044"/>
      <c r="F19" s="1044"/>
      <c r="G19" s="1044"/>
      <c r="H19" s="1044"/>
      <c r="I19" s="1044"/>
      <c r="J19" s="1044"/>
      <c r="K19" s="1044"/>
      <c r="L19" s="1044"/>
      <c r="M19" s="1044"/>
      <c r="N19" s="1044"/>
      <c r="O19" s="1044"/>
      <c r="P19" s="1044"/>
      <c r="Q19" s="1044"/>
    </row>
    <row r="20" spans="1:17" s="1038" customFormat="1" ht="30" customHeight="1" x14ac:dyDescent="0.25">
      <c r="A20" s="1694" t="s">
        <v>1092</v>
      </c>
      <c r="B20" s="1694"/>
      <c r="C20" s="1694"/>
      <c r="D20" s="1694"/>
      <c r="E20" s="1694"/>
      <c r="F20" s="1072">
        <v>88.5</v>
      </c>
      <c r="G20" s="1072">
        <v>87</v>
      </c>
      <c r="H20" s="1072">
        <v>87.9</v>
      </c>
      <c r="I20" s="1072">
        <v>86.5</v>
      </c>
      <c r="J20" s="1072">
        <v>88.1</v>
      </c>
      <c r="K20" s="1072">
        <v>90.2</v>
      </c>
      <c r="L20" s="1072">
        <v>86.5</v>
      </c>
      <c r="M20" s="1072">
        <v>86.2</v>
      </c>
      <c r="N20" s="1072">
        <v>86.1</v>
      </c>
      <c r="O20" s="1072">
        <v>85.3</v>
      </c>
      <c r="P20" s="1072" t="s">
        <v>25</v>
      </c>
      <c r="Q20" s="1072" t="s">
        <v>25</v>
      </c>
    </row>
    <row r="21" spans="1:17" s="1038" customFormat="1" ht="16.5" customHeight="1" x14ac:dyDescent="0.25">
      <c r="A21" s="1694" t="s">
        <v>1105</v>
      </c>
      <c r="B21" s="1694"/>
      <c r="C21" s="1694"/>
      <c r="D21" s="1694"/>
      <c r="E21" s="1044"/>
      <c r="F21" s="1072">
        <v>92.9</v>
      </c>
      <c r="G21" s="1072">
        <v>93.3</v>
      </c>
      <c r="H21" s="1072">
        <v>93.6</v>
      </c>
      <c r="I21" s="1072">
        <v>93.6</v>
      </c>
      <c r="J21" s="1072">
        <v>93.5</v>
      </c>
      <c r="K21" s="1072">
        <v>93.6</v>
      </c>
      <c r="L21" s="1072">
        <v>93.4</v>
      </c>
      <c r="M21" s="1072">
        <v>92.8</v>
      </c>
      <c r="N21" s="1072">
        <v>92.1</v>
      </c>
      <c r="O21" s="1072">
        <v>91.3</v>
      </c>
      <c r="P21" s="1072">
        <v>91.4</v>
      </c>
      <c r="Q21" s="1072">
        <v>90.6</v>
      </c>
    </row>
    <row r="22" spans="1:17" s="1038" customFormat="1" ht="16.5" customHeight="1" x14ac:dyDescent="0.25">
      <c r="A22" s="1695" t="s">
        <v>88</v>
      </c>
      <c r="B22" s="1695"/>
      <c r="C22" s="1695"/>
      <c r="D22" s="1695"/>
      <c r="E22" s="1049"/>
      <c r="F22" s="1140">
        <v>92.8</v>
      </c>
      <c r="G22" s="1140">
        <v>93.1</v>
      </c>
      <c r="H22" s="1140">
        <v>93.5</v>
      </c>
      <c r="I22" s="1140">
        <v>93.5</v>
      </c>
      <c r="J22" s="1140">
        <v>93.4</v>
      </c>
      <c r="K22" s="1140">
        <v>93.6</v>
      </c>
      <c r="L22" s="1140">
        <v>93.3</v>
      </c>
      <c r="M22" s="1140">
        <v>92.7</v>
      </c>
      <c r="N22" s="1140">
        <v>92</v>
      </c>
      <c r="O22" s="1140">
        <v>91.2</v>
      </c>
      <c r="P22" s="1140">
        <v>91.1</v>
      </c>
      <c r="Q22" s="1140">
        <v>88.9</v>
      </c>
    </row>
    <row r="23" spans="1:17" s="1038" customFormat="1" ht="16.5" customHeight="1" x14ac:dyDescent="0.25">
      <c r="A23" s="1058" t="s">
        <v>814</v>
      </c>
      <c r="B23" s="1043"/>
      <c r="C23" s="1043"/>
      <c r="D23" s="1043"/>
      <c r="E23" s="1043"/>
      <c r="F23" s="1044"/>
      <c r="G23" s="1044"/>
      <c r="H23" s="1044"/>
      <c r="I23" s="1044"/>
      <c r="J23" s="1044"/>
      <c r="K23" s="1044"/>
      <c r="L23" s="1044"/>
      <c r="M23" s="1044"/>
      <c r="N23" s="1044"/>
      <c r="O23" s="1044"/>
      <c r="P23" s="1044"/>
      <c r="Q23" s="1044"/>
    </row>
    <row r="24" spans="1:17" s="1038" customFormat="1" ht="27.6" customHeight="1" x14ac:dyDescent="0.25">
      <c r="A24" s="1694" t="s">
        <v>1092</v>
      </c>
      <c r="B24" s="1694"/>
      <c r="C24" s="1694"/>
      <c r="D24" s="1694"/>
      <c r="E24" s="1694"/>
      <c r="F24" s="1072">
        <v>91.3</v>
      </c>
      <c r="G24" s="1072">
        <v>92.9</v>
      </c>
      <c r="H24" s="1072">
        <v>92.2</v>
      </c>
      <c r="I24" s="1072">
        <v>91.9</v>
      </c>
      <c r="J24" s="1072">
        <v>89.8</v>
      </c>
      <c r="K24" s="1072">
        <v>91.1</v>
      </c>
      <c r="L24" s="1072">
        <v>90.8</v>
      </c>
      <c r="M24" s="1072">
        <v>88.3</v>
      </c>
      <c r="N24" s="1072">
        <v>86.9</v>
      </c>
      <c r="O24" s="1072">
        <v>83.5</v>
      </c>
      <c r="P24" s="1072" t="s">
        <v>25</v>
      </c>
      <c r="Q24" s="1072" t="s">
        <v>25</v>
      </c>
    </row>
    <row r="25" spans="1:17" s="1038" customFormat="1" ht="16.5" customHeight="1" x14ac:dyDescent="0.25">
      <c r="A25" s="1694" t="s">
        <v>1105</v>
      </c>
      <c r="B25" s="1694"/>
      <c r="C25" s="1694"/>
      <c r="D25" s="1694"/>
      <c r="E25" s="1043"/>
      <c r="F25" s="1072">
        <v>92.9</v>
      </c>
      <c r="G25" s="1072">
        <v>94.1</v>
      </c>
      <c r="H25" s="1072">
        <v>94.1</v>
      </c>
      <c r="I25" s="1072">
        <v>93.7</v>
      </c>
      <c r="J25" s="1072">
        <v>93.4</v>
      </c>
      <c r="K25" s="1072">
        <v>93.8</v>
      </c>
      <c r="L25" s="1072">
        <v>93.2</v>
      </c>
      <c r="M25" s="1072">
        <v>91.7</v>
      </c>
      <c r="N25" s="1072">
        <v>90.9</v>
      </c>
      <c r="O25" s="1072">
        <v>89.8</v>
      </c>
      <c r="P25" s="1072">
        <v>88.9</v>
      </c>
      <c r="Q25" s="1072">
        <v>86</v>
      </c>
    </row>
    <row r="26" spans="1:17" s="1046" customFormat="1" ht="16.5" customHeight="1" x14ac:dyDescent="0.25">
      <c r="A26" s="1695" t="s">
        <v>88</v>
      </c>
      <c r="B26" s="1695"/>
      <c r="C26" s="1695"/>
      <c r="D26" s="1695"/>
      <c r="E26" s="1048"/>
      <c r="F26" s="1140">
        <v>92.8</v>
      </c>
      <c r="G26" s="1140">
        <v>94</v>
      </c>
      <c r="H26" s="1140">
        <v>93.9</v>
      </c>
      <c r="I26" s="1140">
        <v>93.6</v>
      </c>
      <c r="J26" s="1140">
        <v>93.2</v>
      </c>
      <c r="K26" s="1140">
        <v>93.6</v>
      </c>
      <c r="L26" s="1140">
        <v>93</v>
      </c>
      <c r="M26" s="1140">
        <v>91.5</v>
      </c>
      <c r="N26" s="1140">
        <v>90.7</v>
      </c>
      <c r="O26" s="1140">
        <v>89.5</v>
      </c>
      <c r="P26" s="1140">
        <v>89.8</v>
      </c>
      <c r="Q26" s="1140">
        <v>86</v>
      </c>
    </row>
    <row r="27" spans="1:17" s="1038" customFormat="1" ht="16.5" customHeight="1" x14ac:dyDescent="0.25">
      <c r="A27" s="1058" t="s">
        <v>7</v>
      </c>
      <c r="B27" s="1043"/>
      <c r="C27" s="1043"/>
      <c r="D27" s="1043"/>
      <c r="E27" s="1043"/>
      <c r="F27" s="1044"/>
      <c r="G27" s="1044"/>
      <c r="H27" s="1044"/>
      <c r="I27" s="1044"/>
      <c r="J27" s="1044"/>
      <c r="K27" s="1044"/>
      <c r="L27" s="1044"/>
      <c r="M27" s="1044"/>
      <c r="N27" s="1044"/>
      <c r="O27" s="1044"/>
      <c r="P27" s="1044"/>
      <c r="Q27" s="1044"/>
    </row>
    <row r="28" spans="1:17" s="1038" customFormat="1" ht="27.6" customHeight="1" x14ac:dyDescent="0.25">
      <c r="A28" s="1694" t="s">
        <v>1092</v>
      </c>
      <c r="B28" s="1694"/>
      <c r="C28" s="1694"/>
      <c r="D28" s="1694"/>
      <c r="E28" s="1694"/>
      <c r="F28" s="1072">
        <v>90.1</v>
      </c>
      <c r="G28" s="1072">
        <v>93</v>
      </c>
      <c r="H28" s="1072">
        <v>91.6</v>
      </c>
      <c r="I28" s="1072">
        <v>90.9</v>
      </c>
      <c r="J28" s="1072">
        <v>91.6</v>
      </c>
      <c r="K28" s="1072">
        <v>90.2</v>
      </c>
      <c r="L28" s="1072">
        <v>88.4</v>
      </c>
      <c r="M28" s="1072">
        <v>84.6</v>
      </c>
      <c r="N28" s="1072">
        <v>81.900000000000006</v>
      </c>
      <c r="O28" s="1072">
        <v>81.900000000000006</v>
      </c>
      <c r="P28" s="1072" t="s">
        <v>25</v>
      </c>
      <c r="Q28" s="1072" t="s">
        <v>25</v>
      </c>
    </row>
    <row r="29" spans="1:17" s="1038" customFormat="1" ht="16.5" customHeight="1" x14ac:dyDescent="0.25">
      <c r="A29" s="1694" t="s">
        <v>1105</v>
      </c>
      <c r="B29" s="1694"/>
      <c r="C29" s="1694"/>
      <c r="D29" s="1694"/>
      <c r="E29" s="1043"/>
      <c r="F29" s="1072">
        <v>93.6</v>
      </c>
      <c r="G29" s="1072">
        <v>94</v>
      </c>
      <c r="H29" s="1072">
        <v>94.3</v>
      </c>
      <c r="I29" s="1072">
        <v>93.7</v>
      </c>
      <c r="J29" s="1072">
        <v>93.9</v>
      </c>
      <c r="K29" s="1072">
        <v>93.6</v>
      </c>
      <c r="L29" s="1072">
        <v>92.8</v>
      </c>
      <c r="M29" s="1072">
        <v>91.6</v>
      </c>
      <c r="N29" s="1072">
        <v>90.8</v>
      </c>
      <c r="O29" s="1072">
        <v>89.6</v>
      </c>
      <c r="P29" s="1072" t="s">
        <v>25</v>
      </c>
      <c r="Q29" s="1072" t="s">
        <v>25</v>
      </c>
    </row>
    <row r="30" spans="1:17" s="1046" customFormat="1" ht="16.5" customHeight="1" x14ac:dyDescent="0.25">
      <c r="A30" s="1695" t="s">
        <v>88</v>
      </c>
      <c r="B30" s="1695"/>
      <c r="C30" s="1695"/>
      <c r="D30" s="1695"/>
      <c r="E30" s="1048"/>
      <c r="F30" s="1140">
        <v>93.5</v>
      </c>
      <c r="G30" s="1140">
        <v>94</v>
      </c>
      <c r="H30" s="1140">
        <v>94.2</v>
      </c>
      <c r="I30" s="1140">
        <v>93.7</v>
      </c>
      <c r="J30" s="1140">
        <v>93.8</v>
      </c>
      <c r="K30" s="1140">
        <v>93.5</v>
      </c>
      <c r="L30" s="1140">
        <v>92.7</v>
      </c>
      <c r="M30" s="1140">
        <v>91.5</v>
      </c>
      <c r="N30" s="1140">
        <v>90.6</v>
      </c>
      <c r="O30" s="1140">
        <v>89.5</v>
      </c>
      <c r="P30" s="1140" t="s">
        <v>25</v>
      </c>
      <c r="Q30" s="1140" t="s">
        <v>25</v>
      </c>
    </row>
    <row r="31" spans="1:17" s="1038" customFormat="1" ht="16.5" customHeight="1" x14ac:dyDescent="0.25">
      <c r="A31" s="1058" t="s">
        <v>8</v>
      </c>
      <c r="B31" s="1043"/>
      <c r="C31" s="1043"/>
      <c r="D31" s="1043"/>
      <c r="E31" s="1043"/>
      <c r="F31" s="1044"/>
      <c r="G31" s="1044"/>
      <c r="H31" s="1044"/>
      <c r="I31" s="1044"/>
      <c r="J31" s="1044"/>
      <c r="K31" s="1044"/>
      <c r="L31" s="1044"/>
      <c r="M31" s="1044"/>
      <c r="N31" s="1044"/>
      <c r="O31" s="1044"/>
      <c r="P31" s="1044"/>
      <c r="Q31" s="1044"/>
    </row>
    <row r="32" spans="1:17" s="1038" customFormat="1" ht="27.6" customHeight="1" x14ac:dyDescent="0.25">
      <c r="A32" s="1694" t="s">
        <v>1092</v>
      </c>
      <c r="B32" s="1694"/>
      <c r="C32" s="1694"/>
      <c r="D32" s="1694"/>
      <c r="E32" s="1694"/>
      <c r="F32" s="1072">
        <v>56.4</v>
      </c>
      <c r="G32" s="1072">
        <v>60.2</v>
      </c>
      <c r="H32" s="1072">
        <v>55.1</v>
      </c>
      <c r="I32" s="1072">
        <v>55.9</v>
      </c>
      <c r="J32" s="1072">
        <v>64</v>
      </c>
      <c r="K32" s="1072">
        <v>62.5</v>
      </c>
      <c r="L32" s="1072">
        <v>62.2</v>
      </c>
      <c r="M32" s="1072">
        <v>58.4</v>
      </c>
      <c r="N32" s="1072">
        <v>55.9</v>
      </c>
      <c r="O32" s="1072">
        <v>50.8</v>
      </c>
      <c r="P32" s="1072" t="s">
        <v>25</v>
      </c>
      <c r="Q32" s="1072" t="s">
        <v>25</v>
      </c>
    </row>
    <row r="33" spans="1:19" s="1038" customFormat="1" ht="16.5" customHeight="1" x14ac:dyDescent="0.25">
      <c r="A33" s="1694" t="s">
        <v>1105</v>
      </c>
      <c r="B33" s="1694"/>
      <c r="C33" s="1694"/>
      <c r="D33" s="1694"/>
      <c r="E33" s="1043"/>
      <c r="F33" s="1072">
        <v>92.4</v>
      </c>
      <c r="G33" s="1072">
        <v>92.8</v>
      </c>
      <c r="H33" s="1072">
        <v>92.3</v>
      </c>
      <c r="I33" s="1072">
        <v>93.1</v>
      </c>
      <c r="J33" s="1072">
        <v>92.9</v>
      </c>
      <c r="K33" s="1072">
        <v>91.8</v>
      </c>
      <c r="L33" s="1072">
        <v>91.7</v>
      </c>
      <c r="M33" s="1072">
        <v>90.9</v>
      </c>
      <c r="N33" s="1072">
        <v>90</v>
      </c>
      <c r="O33" s="1072">
        <v>89.7</v>
      </c>
      <c r="P33" s="1072" t="s">
        <v>25</v>
      </c>
      <c r="Q33" s="1072" t="s">
        <v>25</v>
      </c>
    </row>
    <row r="34" spans="1:19" s="1046" customFormat="1" ht="16.5" customHeight="1" x14ac:dyDescent="0.25">
      <c r="A34" s="1695" t="s">
        <v>88</v>
      </c>
      <c r="B34" s="1695"/>
      <c r="C34" s="1695"/>
      <c r="D34" s="1695"/>
      <c r="E34" s="1048"/>
      <c r="F34" s="1140">
        <v>84.1</v>
      </c>
      <c r="G34" s="1140">
        <v>84.3</v>
      </c>
      <c r="H34" s="1140">
        <v>82</v>
      </c>
      <c r="I34" s="1140">
        <v>83.1</v>
      </c>
      <c r="J34" s="1140">
        <v>85.2</v>
      </c>
      <c r="K34" s="1140">
        <v>85.4</v>
      </c>
      <c r="L34" s="1140">
        <v>81.900000000000006</v>
      </c>
      <c r="M34" s="1140">
        <v>81.099999999999994</v>
      </c>
      <c r="N34" s="1140">
        <v>80.3</v>
      </c>
      <c r="O34" s="1140">
        <v>75.400000000000006</v>
      </c>
      <c r="P34" s="1140" t="s">
        <v>25</v>
      </c>
      <c r="Q34" s="1140" t="s">
        <v>25</v>
      </c>
    </row>
    <row r="35" spans="1:19" s="1038" customFormat="1" ht="16.5" customHeight="1" x14ac:dyDescent="0.25">
      <c r="A35" s="1058" t="s">
        <v>1140</v>
      </c>
      <c r="B35" s="1043"/>
      <c r="C35" s="1043"/>
      <c r="D35" s="1043"/>
      <c r="E35" s="1043"/>
      <c r="F35" s="1044"/>
      <c r="G35" s="1044"/>
      <c r="H35" s="1044"/>
      <c r="I35" s="1044"/>
      <c r="J35" s="1044"/>
      <c r="K35" s="1044"/>
      <c r="L35" s="1044"/>
      <c r="M35" s="1044"/>
      <c r="N35" s="1044"/>
      <c r="O35" s="1044"/>
      <c r="P35" s="1044"/>
      <c r="Q35" s="1044"/>
    </row>
    <row r="36" spans="1:19" s="1038" customFormat="1" ht="27.6" customHeight="1" x14ac:dyDescent="0.25">
      <c r="A36" s="1694" t="s">
        <v>1092</v>
      </c>
      <c r="B36" s="1694"/>
      <c r="C36" s="1694"/>
      <c r="D36" s="1694"/>
      <c r="E36" s="1694"/>
      <c r="F36" s="1072">
        <v>86.1</v>
      </c>
      <c r="G36" s="1072">
        <v>86.1</v>
      </c>
      <c r="H36" s="1072">
        <v>85.4</v>
      </c>
      <c r="I36" s="1072">
        <v>85.4</v>
      </c>
      <c r="J36" s="1072">
        <v>86.1</v>
      </c>
      <c r="K36" s="1072">
        <v>86.5</v>
      </c>
      <c r="L36" s="1072">
        <v>85.6</v>
      </c>
      <c r="M36" s="1072">
        <v>82.1</v>
      </c>
      <c r="N36" s="1072">
        <v>80.5</v>
      </c>
      <c r="O36" s="1072">
        <v>77.2</v>
      </c>
      <c r="P36" s="1072">
        <v>89.3</v>
      </c>
      <c r="Q36" s="1072">
        <v>63.7</v>
      </c>
    </row>
    <row r="37" spans="1:19" s="1038" customFormat="1" ht="16.5" customHeight="1" x14ac:dyDescent="0.25">
      <c r="A37" s="1694" t="s">
        <v>1105</v>
      </c>
      <c r="B37" s="1694"/>
      <c r="C37" s="1694"/>
      <c r="D37" s="1694"/>
      <c r="E37" s="1043"/>
      <c r="F37" s="1072">
        <v>93.1</v>
      </c>
      <c r="G37" s="1072">
        <v>93.3</v>
      </c>
      <c r="H37" s="1072">
        <v>93.6</v>
      </c>
      <c r="I37" s="1072">
        <v>93.5</v>
      </c>
      <c r="J37" s="1072">
        <v>93.6</v>
      </c>
      <c r="K37" s="1072">
        <v>93.3</v>
      </c>
      <c r="L37" s="1072">
        <v>93.8</v>
      </c>
      <c r="M37" s="1072">
        <v>92.5</v>
      </c>
      <c r="N37" s="1072">
        <v>92</v>
      </c>
      <c r="O37" s="1072">
        <v>91.2</v>
      </c>
      <c r="P37" s="1072">
        <v>90.7</v>
      </c>
      <c r="Q37" s="1072">
        <v>86.5</v>
      </c>
    </row>
    <row r="38" spans="1:19" s="1046" customFormat="1" ht="16.5" customHeight="1" x14ac:dyDescent="0.25">
      <c r="A38" s="1695" t="s">
        <v>88</v>
      </c>
      <c r="B38" s="1695"/>
      <c r="C38" s="1695"/>
      <c r="D38" s="1695"/>
      <c r="E38" s="1048"/>
      <c r="F38" s="1140">
        <v>92.9</v>
      </c>
      <c r="G38" s="1140">
        <v>93.1</v>
      </c>
      <c r="H38" s="1140">
        <v>93.4</v>
      </c>
      <c r="I38" s="1140">
        <v>93.3</v>
      </c>
      <c r="J38" s="1140">
        <v>93.4</v>
      </c>
      <c r="K38" s="1140">
        <v>93.1</v>
      </c>
      <c r="L38" s="1140">
        <v>93.6</v>
      </c>
      <c r="M38" s="1140">
        <v>92.2</v>
      </c>
      <c r="N38" s="1140">
        <v>91.6</v>
      </c>
      <c r="O38" s="1140">
        <v>90.8</v>
      </c>
      <c r="P38" s="1140">
        <v>90.6</v>
      </c>
      <c r="Q38" s="1140">
        <v>85.4</v>
      </c>
    </row>
    <row r="39" spans="1:19" s="1038" customFormat="1" ht="3.75" customHeight="1" x14ac:dyDescent="0.25">
      <c r="A39" s="1051"/>
      <c r="B39" s="1051"/>
      <c r="C39" s="1051"/>
      <c r="D39" s="1051"/>
      <c r="E39" s="1051"/>
      <c r="F39" s="1051"/>
      <c r="G39" s="1051"/>
      <c r="H39" s="1051"/>
      <c r="I39" s="1051"/>
      <c r="J39" s="1051"/>
      <c r="K39" s="1051"/>
      <c r="L39" s="1051"/>
      <c r="M39" s="1051"/>
      <c r="N39" s="1051"/>
      <c r="O39" s="1051"/>
      <c r="P39" s="1051"/>
      <c r="Q39" s="1051"/>
    </row>
    <row r="40" spans="1:19" s="1148" customFormat="1" ht="16.2" customHeight="1" x14ac:dyDescent="0.3">
      <c r="A40" s="1054" t="s">
        <v>14</v>
      </c>
      <c r="B40" s="1686" t="s">
        <v>1148</v>
      </c>
      <c r="C40" s="1686"/>
      <c r="D40" s="1686"/>
      <c r="E40" s="1686"/>
      <c r="F40" s="1686"/>
      <c r="G40" s="1686"/>
      <c r="H40" s="1686"/>
      <c r="I40" s="1686"/>
      <c r="J40" s="1686"/>
      <c r="K40" s="1686"/>
      <c r="L40" s="1686"/>
      <c r="M40" s="1686"/>
      <c r="N40" s="1686"/>
      <c r="O40" s="1686"/>
      <c r="P40" s="1686"/>
      <c r="Q40" s="1686"/>
    </row>
    <row r="41" spans="1:19" s="1053" customFormat="1" ht="27.6" customHeight="1" x14ac:dyDescent="0.3">
      <c r="A41" s="1052" t="s">
        <v>15</v>
      </c>
      <c r="B41" s="1690" t="s">
        <v>1108</v>
      </c>
      <c r="C41" s="1690"/>
      <c r="D41" s="1690"/>
      <c r="E41" s="1690"/>
      <c r="F41" s="1690"/>
      <c r="G41" s="1690"/>
      <c r="H41" s="1690"/>
      <c r="I41" s="1690"/>
      <c r="J41" s="1690"/>
      <c r="K41" s="1690"/>
      <c r="L41" s="1690"/>
      <c r="M41" s="1690"/>
      <c r="N41" s="1690"/>
      <c r="O41" s="1690"/>
      <c r="P41" s="1690"/>
      <c r="Q41" s="1690"/>
      <c r="R41" s="1082"/>
      <c r="S41" s="1082"/>
    </row>
    <row r="42" spans="1:19" s="1053" customFormat="1" ht="42.6" customHeight="1" x14ac:dyDescent="0.3">
      <c r="A42" s="1052" t="s">
        <v>16</v>
      </c>
      <c r="B42" s="1690" t="s">
        <v>1134</v>
      </c>
      <c r="C42" s="1690"/>
      <c r="D42" s="1690"/>
      <c r="E42" s="1690"/>
      <c r="F42" s="1690"/>
      <c r="G42" s="1690"/>
      <c r="H42" s="1690"/>
      <c r="I42" s="1690"/>
      <c r="J42" s="1690"/>
      <c r="K42" s="1690"/>
      <c r="L42" s="1690"/>
      <c r="M42" s="1690"/>
      <c r="N42" s="1690"/>
      <c r="O42" s="1690"/>
      <c r="P42" s="1690"/>
      <c r="Q42" s="1690"/>
      <c r="R42" s="1082"/>
      <c r="S42" s="1082"/>
    </row>
    <row r="43" spans="1:19" s="1147" customFormat="1" ht="16.2" customHeight="1" x14ac:dyDescent="0.25">
      <c r="A43" s="1068"/>
      <c r="B43" s="1691" t="s">
        <v>1113</v>
      </c>
      <c r="C43" s="1691"/>
      <c r="D43" s="1691"/>
      <c r="E43" s="1691"/>
      <c r="F43" s="1691"/>
      <c r="G43" s="1691"/>
      <c r="H43" s="1691"/>
      <c r="I43" s="1691"/>
      <c r="J43" s="1691"/>
      <c r="K43" s="1691"/>
      <c r="L43" s="1691"/>
      <c r="M43" s="1691"/>
      <c r="N43" s="1691"/>
      <c r="O43" s="1691"/>
      <c r="P43" s="1075"/>
      <c r="Q43" s="1075"/>
      <c r="R43" s="1076"/>
      <c r="S43" s="1076"/>
    </row>
    <row r="44" spans="1:19" s="1147" customFormat="1" ht="13.2" customHeight="1" x14ac:dyDescent="0.3">
      <c r="A44" s="1147" t="s">
        <v>29</v>
      </c>
      <c r="D44" s="1687" t="s">
        <v>1111</v>
      </c>
      <c r="E44" s="1687"/>
      <c r="F44" s="1687"/>
      <c r="G44" s="1687"/>
      <c r="H44" s="1687"/>
      <c r="I44" s="1687"/>
      <c r="J44" s="1687"/>
      <c r="K44" s="1687"/>
      <c r="L44" s="1687"/>
      <c r="M44" s="1687"/>
      <c r="N44" s="1687"/>
      <c r="O44" s="1687"/>
      <c r="P44" s="1687"/>
      <c r="Q44" s="1687"/>
    </row>
    <row r="45" spans="1:19" x14ac:dyDescent="0.25">
      <c r="A45" s="1086"/>
      <c r="B45" s="1087"/>
      <c r="C45" s="1087"/>
      <c r="D45" s="1698"/>
      <c r="E45" s="1698"/>
      <c r="F45" s="1698"/>
      <c r="G45" s="1698"/>
      <c r="H45" s="1698"/>
      <c r="I45" s="1698"/>
      <c r="J45" s="1698"/>
      <c r="K45" s="1698"/>
      <c r="L45" s="1698"/>
      <c r="M45" s="1698"/>
      <c r="N45" s="1698"/>
      <c r="O45" s="1698"/>
      <c r="P45" s="1698"/>
      <c r="Q45" s="1698"/>
    </row>
  </sheetData>
  <sheetProtection selectLockedCells="1"/>
  <mergeCells count="34">
    <mergeCell ref="A17:D17"/>
    <mergeCell ref="E1:Q1"/>
    <mergeCell ref="A4:E4"/>
    <mergeCell ref="A5:D5"/>
    <mergeCell ref="A6:D6"/>
    <mergeCell ref="A8:E8"/>
    <mergeCell ref="A9:D9"/>
    <mergeCell ref="A10:D10"/>
    <mergeCell ref="A12:E12"/>
    <mergeCell ref="A13:D13"/>
    <mergeCell ref="A14:D14"/>
    <mergeCell ref="A16:E16"/>
    <mergeCell ref="A33:D33"/>
    <mergeCell ref="A18:D18"/>
    <mergeCell ref="A20:E20"/>
    <mergeCell ref="A21:D21"/>
    <mergeCell ref="A22:D22"/>
    <mergeCell ref="A24:E24"/>
    <mergeCell ref="A25:D25"/>
    <mergeCell ref="A26:D26"/>
    <mergeCell ref="A28:E28"/>
    <mergeCell ref="A29:D29"/>
    <mergeCell ref="A30:D30"/>
    <mergeCell ref="A32:E32"/>
    <mergeCell ref="B42:Q42"/>
    <mergeCell ref="D44:Q44"/>
    <mergeCell ref="D45:Q45"/>
    <mergeCell ref="A34:D34"/>
    <mergeCell ref="A36:E36"/>
    <mergeCell ref="A37:D37"/>
    <mergeCell ref="A38:D38"/>
    <mergeCell ref="B40:Q40"/>
    <mergeCell ref="B41:Q41"/>
    <mergeCell ref="B43:O43"/>
  </mergeCells>
  <pageMargins left="0.7" right="0.7" top="0.75" bottom="0.75" header="0.3" footer="0.3"/>
  <pageSetup paperSize="9" orientation="landscape" useFirstPageNumber="1" r:id="rId1"/>
  <headerFooter>
    <oddHeader xml:space="preserve">&amp;C </oddHeader>
    <oddFooter xml:space="preserve">&amp;R&amp;8INDIGENOUS REFORM&amp;L&amp;8SCRGSP REPORT
DECEMBER 2019&amp;C </oddFooter>
  </headerFooter>
  <rowBreaks count="1" manualBreakCount="1">
    <brk id="22" max="16" man="1"/>
  </rowBreaks>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8"/>
  <dimension ref="A1:T18"/>
  <sheetViews>
    <sheetView showGridLines="0" zoomScaleNormal="100" zoomScaleSheetLayoutView="100" workbookViewId="0"/>
  </sheetViews>
  <sheetFormatPr defaultColWidth="9.109375" defaultRowHeight="13.2" x14ac:dyDescent="0.25"/>
  <cols>
    <col min="1" max="1" width="3.6640625" style="1038" customWidth="1"/>
    <col min="2" max="3" width="2.6640625" style="1038" customWidth="1"/>
    <col min="4" max="4" width="9.6640625" style="1038" customWidth="1"/>
    <col min="5" max="5" width="12.6640625" style="1038" customWidth="1"/>
    <col min="6" max="6" width="4.109375" style="1038" customWidth="1"/>
    <col min="7" max="15" width="10.44140625" style="1038" customWidth="1"/>
    <col min="16" max="16" width="9.6640625" style="1038" customWidth="1"/>
    <col min="17" max="16384" width="9.109375" style="1038"/>
  </cols>
  <sheetData>
    <row r="1" spans="1:20" ht="33.6" customHeight="1" x14ac:dyDescent="0.25">
      <c r="A1" s="67" t="s">
        <v>1264</v>
      </c>
      <c r="E1" s="1688" t="s">
        <v>1149</v>
      </c>
      <c r="F1" s="1688"/>
      <c r="G1" s="1688"/>
      <c r="H1" s="1688"/>
      <c r="I1" s="1688"/>
      <c r="J1" s="1688"/>
      <c r="K1" s="1688"/>
      <c r="L1" s="1688"/>
      <c r="M1" s="1688"/>
      <c r="N1" s="1688"/>
      <c r="O1" s="1688"/>
    </row>
    <row r="2" spans="1:20" s="1042" customFormat="1" ht="16.5" customHeight="1" x14ac:dyDescent="0.25">
      <c r="A2" s="1039"/>
      <c r="B2" s="1039"/>
      <c r="C2" s="1039"/>
      <c r="D2" s="1040"/>
      <c r="E2" s="1040"/>
      <c r="F2" s="1040"/>
      <c r="G2" s="1040" t="s">
        <v>1150</v>
      </c>
      <c r="H2" s="1040" t="s">
        <v>3</v>
      </c>
      <c r="I2" s="1040" t="s">
        <v>4</v>
      </c>
      <c r="J2" s="1040" t="s">
        <v>18</v>
      </c>
      <c r="K2" s="1040" t="s">
        <v>5</v>
      </c>
      <c r="L2" s="1040" t="s">
        <v>6</v>
      </c>
      <c r="M2" s="1040" t="s">
        <v>217</v>
      </c>
      <c r="N2" s="1040" t="s">
        <v>8</v>
      </c>
      <c r="O2" s="1071" t="s">
        <v>9</v>
      </c>
      <c r="P2" s="1041"/>
    </row>
    <row r="3" spans="1:20" ht="16.2" customHeight="1" x14ac:dyDescent="0.25">
      <c r="A3" s="1141" t="s">
        <v>1092</v>
      </c>
      <c r="B3" s="1099"/>
      <c r="C3" s="1099"/>
      <c r="D3" s="1099"/>
      <c r="E3" s="1045"/>
      <c r="F3" s="1045" t="s">
        <v>12</v>
      </c>
      <c r="G3" s="1138">
        <v>51.9</v>
      </c>
      <c r="H3" s="1138">
        <v>52.9</v>
      </c>
      <c r="I3" s="1138">
        <v>47.1</v>
      </c>
      <c r="J3" s="1138">
        <v>35.4</v>
      </c>
      <c r="K3" s="1138">
        <v>40.4</v>
      </c>
      <c r="L3" s="1138">
        <v>57.7</v>
      </c>
      <c r="M3" s="1138">
        <v>42.2</v>
      </c>
      <c r="N3" s="1138">
        <v>22.5</v>
      </c>
      <c r="O3" s="1138">
        <v>45.8</v>
      </c>
    </row>
    <row r="4" spans="1:20" ht="16.5" customHeight="1" x14ac:dyDescent="0.25">
      <c r="A4" s="1043" t="s">
        <v>1105</v>
      </c>
      <c r="B4" s="1044"/>
      <c r="C4" s="1044"/>
      <c r="D4" s="1044"/>
      <c r="E4" s="1045"/>
      <c r="F4" s="1045" t="s">
        <v>12</v>
      </c>
      <c r="G4" s="1138">
        <v>75</v>
      </c>
      <c r="H4" s="1138">
        <v>73</v>
      </c>
      <c r="I4" s="1138">
        <v>72</v>
      </c>
      <c r="J4" s="1138">
        <v>72.8</v>
      </c>
      <c r="K4" s="1138">
        <v>72.2</v>
      </c>
      <c r="L4" s="1138">
        <v>70.900000000000006</v>
      </c>
      <c r="M4" s="1138">
        <v>68.099999999999994</v>
      </c>
      <c r="N4" s="1138">
        <v>67.5</v>
      </c>
      <c r="O4" s="1138">
        <v>73.2</v>
      </c>
    </row>
    <row r="5" spans="1:20" ht="16.5" customHeight="1" x14ac:dyDescent="0.25">
      <c r="A5" s="1043" t="s">
        <v>1106</v>
      </c>
      <c r="B5" s="1044"/>
      <c r="C5" s="1044"/>
      <c r="D5" s="1044"/>
      <c r="E5" s="1045"/>
      <c r="F5" s="1045"/>
      <c r="G5" s="1138">
        <v>-23.1</v>
      </c>
      <c r="H5" s="1138">
        <v>-20.100000000000001</v>
      </c>
      <c r="I5" s="1138">
        <v>-24.9</v>
      </c>
      <c r="J5" s="1138">
        <v>-37.4</v>
      </c>
      <c r="K5" s="1138">
        <v>-31.800000000000004</v>
      </c>
      <c r="L5" s="1138">
        <v>-13.200000000000003</v>
      </c>
      <c r="M5" s="1138">
        <v>-25.899999999999991</v>
      </c>
      <c r="N5" s="1138">
        <v>-45</v>
      </c>
      <c r="O5" s="1138">
        <v>-27.400000000000006</v>
      </c>
      <c r="P5" s="1047"/>
      <c r="Q5" s="1047"/>
      <c r="R5" s="1047"/>
      <c r="S5" s="1047"/>
    </row>
    <row r="6" spans="1:20" s="1046" customFormat="1" ht="16.5" customHeight="1" x14ac:dyDescent="0.25">
      <c r="A6" s="1048" t="s">
        <v>88</v>
      </c>
      <c r="B6" s="1049"/>
      <c r="C6" s="1049"/>
      <c r="D6" s="1049"/>
      <c r="E6" s="1050"/>
      <c r="F6" s="1050" t="s">
        <v>12</v>
      </c>
      <c r="G6" s="1139">
        <v>73.099999999999994</v>
      </c>
      <c r="H6" s="1139">
        <v>72.599999999999994</v>
      </c>
      <c r="I6" s="1139">
        <v>69.400000000000006</v>
      </c>
      <c r="J6" s="1139">
        <v>69.5</v>
      </c>
      <c r="K6" s="1139">
        <v>70.099999999999994</v>
      </c>
      <c r="L6" s="1139">
        <v>69.5</v>
      </c>
      <c r="M6" s="1139">
        <v>67.099999999999994</v>
      </c>
      <c r="N6" s="1139">
        <v>47.6</v>
      </c>
      <c r="O6" s="1139">
        <v>71.099999999999994</v>
      </c>
      <c r="P6" s="1692"/>
      <c r="Q6" s="1692"/>
      <c r="R6" s="1692"/>
      <c r="S6" s="1692"/>
    </row>
    <row r="7" spans="1:20" ht="3.75" customHeight="1" x14ac:dyDescent="0.25">
      <c r="A7" s="1051"/>
      <c r="B7" s="1051"/>
      <c r="C7" s="1051"/>
      <c r="D7" s="1051"/>
      <c r="E7" s="1051"/>
      <c r="F7" s="1051"/>
      <c r="G7" s="1051"/>
      <c r="H7" s="1051"/>
      <c r="I7" s="1051"/>
      <c r="J7" s="1051"/>
      <c r="K7" s="1051"/>
      <c r="L7" s="1051"/>
      <c r="M7" s="1051"/>
      <c r="N7" s="1051"/>
      <c r="O7" s="1051"/>
    </row>
    <row r="8" spans="1:20" s="1053" customFormat="1" ht="16.5" customHeight="1" x14ac:dyDescent="0.3">
      <c r="A8" s="1054" t="s">
        <v>14</v>
      </c>
      <c r="B8" s="1686" t="s">
        <v>1107</v>
      </c>
      <c r="C8" s="1686"/>
      <c r="D8" s="1686"/>
      <c r="E8" s="1686"/>
      <c r="F8" s="1686"/>
      <c r="G8" s="1686"/>
      <c r="H8" s="1686"/>
      <c r="I8" s="1686"/>
      <c r="J8" s="1686"/>
      <c r="K8" s="1686"/>
      <c r="L8" s="1686"/>
      <c r="M8" s="1686"/>
      <c r="N8" s="1686"/>
      <c r="O8" s="1686"/>
    </row>
    <row r="9" spans="1:20" s="1053" customFormat="1" ht="43.5" customHeight="1" x14ac:dyDescent="0.3">
      <c r="A9" s="1054" t="s">
        <v>15</v>
      </c>
      <c r="B9" s="1686" t="s">
        <v>1151</v>
      </c>
      <c r="C9" s="1686"/>
      <c r="D9" s="1686"/>
      <c r="E9" s="1686"/>
      <c r="F9" s="1686"/>
      <c r="G9" s="1686"/>
      <c r="H9" s="1686"/>
      <c r="I9" s="1686"/>
      <c r="J9" s="1686"/>
      <c r="K9" s="1686"/>
      <c r="L9" s="1686"/>
      <c r="M9" s="1686"/>
      <c r="N9" s="1686"/>
      <c r="O9" s="1686"/>
      <c r="S9" s="1088"/>
      <c r="T9" s="1088"/>
    </row>
    <row r="10" spans="1:20" s="1081" customFormat="1" ht="29.4" customHeight="1" x14ac:dyDescent="0.3">
      <c r="A10" s="1054" t="s">
        <v>16</v>
      </c>
      <c r="B10" s="1686" t="s">
        <v>1108</v>
      </c>
      <c r="C10" s="1686"/>
      <c r="D10" s="1686"/>
      <c r="E10" s="1686"/>
      <c r="F10" s="1686"/>
      <c r="G10" s="1686"/>
      <c r="H10" s="1686"/>
      <c r="I10" s="1686"/>
      <c r="J10" s="1686"/>
      <c r="K10" s="1686"/>
      <c r="L10" s="1686"/>
      <c r="M10" s="1686"/>
      <c r="N10" s="1686"/>
      <c r="O10" s="1686"/>
      <c r="P10" s="1084"/>
      <c r="Q10" s="1084"/>
      <c r="R10" s="1084"/>
      <c r="S10" s="1089"/>
      <c r="T10" s="1089"/>
    </row>
    <row r="11" spans="1:20" s="1081" customFormat="1" ht="29.4" customHeight="1" x14ac:dyDescent="0.3">
      <c r="A11" s="1052" t="s">
        <v>17</v>
      </c>
      <c r="B11" s="1690" t="s">
        <v>1152</v>
      </c>
      <c r="C11" s="1690"/>
      <c r="D11" s="1690"/>
      <c r="E11" s="1690"/>
      <c r="F11" s="1690"/>
      <c r="G11" s="1690"/>
      <c r="H11" s="1690"/>
      <c r="I11" s="1690"/>
      <c r="J11" s="1690"/>
      <c r="K11" s="1690"/>
      <c r="L11" s="1690"/>
      <c r="M11" s="1690"/>
      <c r="N11" s="1690"/>
      <c r="O11" s="1690"/>
      <c r="P11" s="1084"/>
      <c r="Q11" s="1084"/>
      <c r="R11" s="1084"/>
      <c r="S11" s="1089"/>
      <c r="T11" s="1089"/>
    </row>
    <row r="12" spans="1:20" s="1053" customFormat="1" ht="30.75" customHeight="1" x14ac:dyDescent="0.3">
      <c r="A12" s="1052" t="s">
        <v>31</v>
      </c>
      <c r="B12" s="1686" t="s">
        <v>1440</v>
      </c>
      <c r="C12" s="1686"/>
      <c r="D12" s="1686"/>
      <c r="E12" s="1686"/>
      <c r="F12" s="1686"/>
      <c r="G12" s="1686"/>
      <c r="H12" s="1686"/>
      <c r="I12" s="1686"/>
      <c r="J12" s="1686"/>
      <c r="K12" s="1686"/>
      <c r="L12" s="1686"/>
      <c r="M12" s="1686"/>
      <c r="N12" s="1686"/>
      <c r="O12" s="1686"/>
      <c r="P12" s="1055"/>
      <c r="Q12" s="1055"/>
      <c r="R12" s="1055"/>
      <c r="S12" s="1055"/>
      <c r="T12" s="1055"/>
    </row>
    <row r="13" spans="1:20" s="1053" customFormat="1" ht="31.5" customHeight="1" x14ac:dyDescent="0.3">
      <c r="A13" s="1052" t="s">
        <v>28</v>
      </c>
      <c r="B13" s="1690" t="s">
        <v>1153</v>
      </c>
      <c r="C13" s="1690"/>
      <c r="D13" s="1690"/>
      <c r="E13" s="1690"/>
      <c r="F13" s="1690"/>
      <c r="G13" s="1690"/>
      <c r="H13" s="1690"/>
      <c r="I13" s="1690"/>
      <c r="J13" s="1690"/>
      <c r="K13" s="1690"/>
      <c r="L13" s="1690"/>
      <c r="M13" s="1690"/>
      <c r="N13" s="1690"/>
      <c r="O13" s="1690"/>
      <c r="P13" s="1055"/>
      <c r="Q13" s="1055"/>
      <c r="R13" s="1055"/>
      <c r="S13" s="1055"/>
      <c r="T13" s="1055"/>
    </row>
    <row r="14" spans="1:20" s="1143" customFormat="1" ht="16.2" customHeight="1" x14ac:dyDescent="0.25">
      <c r="A14" s="1068"/>
      <c r="B14" s="1691" t="s">
        <v>1113</v>
      </c>
      <c r="C14" s="1691"/>
      <c r="D14" s="1691"/>
      <c r="E14" s="1691"/>
      <c r="F14" s="1691"/>
      <c r="G14" s="1691"/>
      <c r="H14" s="1691"/>
      <c r="I14" s="1691"/>
      <c r="J14" s="1691"/>
      <c r="K14" s="1691"/>
      <c r="L14" s="1691"/>
      <c r="M14" s="1691"/>
      <c r="N14" s="1691"/>
      <c r="O14" s="1691"/>
      <c r="P14" s="1075"/>
      <c r="Q14" s="1075"/>
      <c r="R14" s="1076"/>
      <c r="S14" s="1076"/>
    </row>
    <row r="15" spans="1:20" s="1056" customFormat="1" ht="16.5" customHeight="1" x14ac:dyDescent="0.3">
      <c r="A15" s="1056" t="s">
        <v>29</v>
      </c>
      <c r="D15" s="1687" t="s">
        <v>1111</v>
      </c>
      <c r="E15" s="1687"/>
      <c r="F15" s="1687"/>
      <c r="G15" s="1687"/>
      <c r="H15" s="1687"/>
      <c r="I15" s="1687"/>
      <c r="J15" s="1687"/>
      <c r="K15" s="1687"/>
      <c r="L15" s="1687"/>
      <c r="M15" s="1687"/>
      <c r="N15" s="1687"/>
      <c r="O15" s="1687"/>
    </row>
    <row r="16" spans="1:20" x14ac:dyDescent="0.25">
      <c r="G16" s="1057"/>
      <c r="H16" s="1057"/>
      <c r="I16" s="1057"/>
      <c r="J16" s="1057"/>
      <c r="K16" s="1057"/>
      <c r="L16" s="1057"/>
      <c r="M16" s="1057"/>
      <c r="N16" s="1057"/>
      <c r="O16" s="1057"/>
    </row>
    <row r="17" spans="7:15" x14ac:dyDescent="0.25">
      <c r="G17" s="1057"/>
      <c r="H17" s="1057"/>
      <c r="I17" s="1057"/>
      <c r="J17" s="1057"/>
      <c r="K17" s="1057"/>
      <c r="L17" s="1057"/>
      <c r="M17" s="1057"/>
      <c r="N17" s="1057"/>
      <c r="O17" s="1057"/>
    </row>
    <row r="18" spans="7:15" x14ac:dyDescent="0.25">
      <c r="G18" s="1057"/>
      <c r="H18" s="1057"/>
      <c r="I18" s="1057"/>
      <c r="J18" s="1057"/>
      <c r="K18" s="1057"/>
      <c r="L18" s="1057"/>
      <c r="M18" s="1057"/>
      <c r="N18" s="1057"/>
      <c r="O18" s="1057"/>
    </row>
  </sheetData>
  <sheetProtection selectLockedCells="1"/>
  <mergeCells count="10">
    <mergeCell ref="B10:O10"/>
    <mergeCell ref="E1:O1"/>
    <mergeCell ref="P6:S6"/>
    <mergeCell ref="B8:O8"/>
    <mergeCell ref="B9:O9"/>
    <mergeCell ref="B11:O11"/>
    <mergeCell ref="B12:O12"/>
    <mergeCell ref="B13:O13"/>
    <mergeCell ref="B14:O14"/>
    <mergeCell ref="D15:O15"/>
  </mergeCells>
  <pageMargins left="0.7" right="0.7" top="0.75" bottom="0.75" header="0.3" footer="0.3"/>
  <pageSetup paperSize="9" orientation="landscape" useFirstPageNumber="1" r:id="rId1"/>
  <headerFooter>
    <oddHeader xml:space="preserve">&amp;C </oddHeader>
    <oddFooter xml:space="preserve">&amp;R&amp;8INDIGENOUS REFORM&amp;L&amp;8SCRGSP REPORT
DECEMBER 2019&amp;C </oddFooter>
  </headerFooter>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9"/>
  <dimension ref="A1:T15"/>
  <sheetViews>
    <sheetView showGridLines="0" zoomScaleNormal="100" zoomScaleSheetLayoutView="100" workbookViewId="0"/>
  </sheetViews>
  <sheetFormatPr defaultColWidth="9.109375" defaultRowHeight="13.2" x14ac:dyDescent="0.25"/>
  <cols>
    <col min="1" max="1" width="3.6640625" style="1038" customWidth="1"/>
    <col min="2" max="3" width="2.6640625" style="1038" customWidth="1"/>
    <col min="4" max="4" width="9.6640625" style="1038" customWidth="1"/>
    <col min="5" max="5" width="12.6640625" style="1038" customWidth="1"/>
    <col min="6" max="6" width="4.109375" style="1038" customWidth="1"/>
    <col min="7" max="15" width="10.44140625" style="1038" customWidth="1"/>
    <col min="16" max="16384" width="9.109375" style="1038"/>
  </cols>
  <sheetData>
    <row r="1" spans="1:20" ht="33.6" customHeight="1" x14ac:dyDescent="0.25">
      <c r="A1" s="9" t="s">
        <v>1265</v>
      </c>
      <c r="E1" s="1688" t="s">
        <v>1154</v>
      </c>
      <c r="F1" s="1688"/>
      <c r="G1" s="1688"/>
      <c r="H1" s="1688"/>
      <c r="I1" s="1688"/>
      <c r="J1" s="1688"/>
      <c r="K1" s="1688"/>
      <c r="L1" s="1688"/>
      <c r="M1" s="1688"/>
      <c r="N1" s="1688"/>
      <c r="O1" s="1688"/>
    </row>
    <row r="2" spans="1:20" s="1042" customFormat="1" ht="16.2" customHeight="1" x14ac:dyDescent="0.25">
      <c r="A2" s="1039"/>
      <c r="B2" s="1039"/>
      <c r="C2" s="1039"/>
      <c r="D2" s="1040"/>
      <c r="E2" s="1040"/>
      <c r="F2" s="1040"/>
      <c r="G2" s="1040" t="s">
        <v>2</v>
      </c>
      <c r="H2" s="1040" t="s">
        <v>3</v>
      </c>
      <c r="I2" s="1040" t="s">
        <v>4</v>
      </c>
      <c r="J2" s="1040" t="s">
        <v>18</v>
      </c>
      <c r="K2" s="1040" t="s">
        <v>5</v>
      </c>
      <c r="L2" s="1040" t="s">
        <v>6</v>
      </c>
      <c r="M2" s="1040" t="s">
        <v>7</v>
      </c>
      <c r="N2" s="1040" t="s">
        <v>8</v>
      </c>
      <c r="O2" s="1071" t="s">
        <v>1046</v>
      </c>
      <c r="P2" s="1041"/>
    </row>
    <row r="3" spans="1:20" ht="16.2" customHeight="1" x14ac:dyDescent="0.25">
      <c r="A3" s="1141" t="s">
        <v>1092</v>
      </c>
      <c r="B3" s="1099"/>
      <c r="C3" s="1099"/>
      <c r="D3" s="1099"/>
      <c r="E3" s="1045"/>
      <c r="F3" s="1045" t="s">
        <v>12</v>
      </c>
      <c r="G3" s="1138">
        <v>59</v>
      </c>
      <c r="H3" s="1138">
        <v>58.8</v>
      </c>
      <c r="I3" s="1138">
        <v>55.2</v>
      </c>
      <c r="J3" s="1138">
        <v>41.4</v>
      </c>
      <c r="K3" s="1138">
        <v>55.8</v>
      </c>
      <c r="L3" s="1138">
        <v>66.599999999999994</v>
      </c>
      <c r="M3" s="1138">
        <v>56.7</v>
      </c>
      <c r="N3" s="1138">
        <v>21.8</v>
      </c>
      <c r="O3" s="1138">
        <v>52.8</v>
      </c>
    </row>
    <row r="4" spans="1:20" ht="16.2" customHeight="1" x14ac:dyDescent="0.25">
      <c r="A4" s="1043" t="s">
        <v>1105</v>
      </c>
      <c r="B4" s="1044"/>
      <c r="C4" s="1044"/>
      <c r="D4" s="1044"/>
      <c r="E4" s="1045"/>
      <c r="F4" s="1045" t="s">
        <v>12</v>
      </c>
      <c r="G4" s="1138">
        <v>78.900000000000006</v>
      </c>
      <c r="H4" s="1138">
        <v>78</v>
      </c>
      <c r="I4" s="1138">
        <v>76.400000000000006</v>
      </c>
      <c r="J4" s="1138">
        <v>79.099999999999994</v>
      </c>
      <c r="K4" s="1138">
        <v>77.7</v>
      </c>
      <c r="L4" s="1138">
        <v>76.2</v>
      </c>
      <c r="M4" s="1138">
        <v>76.099999999999994</v>
      </c>
      <c r="N4" s="1138">
        <v>71.2</v>
      </c>
      <c r="O4" s="1138">
        <v>78</v>
      </c>
    </row>
    <row r="5" spans="1:20" ht="16.2" customHeight="1" x14ac:dyDescent="0.25">
      <c r="A5" s="1043" t="s">
        <v>1155</v>
      </c>
      <c r="B5" s="1044"/>
      <c r="C5" s="1044"/>
      <c r="D5" s="1044"/>
      <c r="E5" s="1045"/>
      <c r="F5" s="1045"/>
      <c r="G5" s="1138">
        <v>-19.899999999999999</v>
      </c>
      <c r="H5" s="1138">
        <v>-19.2</v>
      </c>
      <c r="I5" s="1138">
        <v>-21.2</v>
      </c>
      <c r="J5" s="1138">
        <v>-37.700000000000003</v>
      </c>
      <c r="K5" s="1138">
        <v>-21.9</v>
      </c>
      <c r="L5" s="1138">
        <v>-9.6</v>
      </c>
      <c r="M5" s="1138">
        <v>-19.399999999999999</v>
      </c>
      <c r="N5" s="1138">
        <v>-49.4</v>
      </c>
      <c r="O5" s="1138">
        <v>-25.2</v>
      </c>
      <c r="P5" s="1047"/>
      <c r="Q5" s="1047"/>
      <c r="R5" s="1047"/>
      <c r="S5" s="1047"/>
    </row>
    <row r="6" spans="1:20" s="1046" customFormat="1" ht="16.2" customHeight="1" x14ac:dyDescent="0.25">
      <c r="A6" s="1048" t="s">
        <v>88</v>
      </c>
      <c r="B6" s="1049"/>
      <c r="C6" s="1049"/>
      <c r="D6" s="1049"/>
      <c r="E6" s="1050"/>
      <c r="F6" s="1050" t="s">
        <v>12</v>
      </c>
      <c r="G6" s="1139">
        <v>78.3</v>
      </c>
      <c r="H6" s="1139">
        <v>77.900000000000006</v>
      </c>
      <c r="I6" s="1139">
        <v>75.599999999999994</v>
      </c>
      <c r="J6" s="1139">
        <v>77.900000000000006</v>
      </c>
      <c r="K6" s="1139">
        <v>77.3</v>
      </c>
      <c r="L6" s="1139">
        <v>75.599999999999994</v>
      </c>
      <c r="M6" s="1139">
        <v>75.7</v>
      </c>
      <c r="N6" s="1139">
        <v>57.1</v>
      </c>
      <c r="O6" s="1139">
        <v>77.3</v>
      </c>
      <c r="P6" s="1692"/>
      <c r="Q6" s="1692"/>
      <c r="R6" s="1692"/>
      <c r="S6" s="1692"/>
    </row>
    <row r="7" spans="1:20" ht="3.75" customHeight="1" x14ac:dyDescent="0.25">
      <c r="A7" s="1051"/>
      <c r="B7" s="1051"/>
      <c r="C7" s="1051"/>
      <c r="D7" s="1051"/>
      <c r="E7" s="1051"/>
      <c r="F7" s="1051"/>
      <c r="G7" s="1051"/>
      <c r="H7" s="1051"/>
      <c r="I7" s="1051"/>
      <c r="J7" s="1051"/>
      <c r="K7" s="1051"/>
      <c r="L7" s="1051"/>
      <c r="M7" s="1051"/>
      <c r="N7" s="1051"/>
      <c r="O7" s="1051"/>
    </row>
    <row r="8" spans="1:20" s="1053" customFormat="1" ht="16.5" customHeight="1" x14ac:dyDescent="0.3">
      <c r="A8" s="1054" t="s">
        <v>14</v>
      </c>
      <c r="B8" s="1686" t="s">
        <v>1107</v>
      </c>
      <c r="C8" s="1686"/>
      <c r="D8" s="1686"/>
      <c r="E8" s="1686"/>
      <c r="F8" s="1686"/>
      <c r="G8" s="1686"/>
      <c r="H8" s="1686"/>
      <c r="I8" s="1686"/>
      <c r="J8" s="1686"/>
      <c r="K8" s="1686"/>
      <c r="L8" s="1686"/>
      <c r="M8" s="1686"/>
      <c r="N8" s="1686"/>
      <c r="O8" s="1686"/>
    </row>
    <row r="9" spans="1:20" s="1053" customFormat="1" ht="45.75" customHeight="1" x14ac:dyDescent="0.3">
      <c r="A9" s="1054" t="s">
        <v>15</v>
      </c>
      <c r="B9" s="1686" t="s">
        <v>1156</v>
      </c>
      <c r="C9" s="1686"/>
      <c r="D9" s="1686"/>
      <c r="E9" s="1686"/>
      <c r="F9" s="1686"/>
      <c r="G9" s="1686"/>
      <c r="H9" s="1686"/>
      <c r="I9" s="1686"/>
      <c r="J9" s="1686"/>
      <c r="K9" s="1686"/>
      <c r="L9" s="1686"/>
      <c r="M9" s="1686"/>
      <c r="N9" s="1686"/>
      <c r="O9" s="1686"/>
    </row>
    <row r="10" spans="1:20" s="1081" customFormat="1" ht="30" customHeight="1" x14ac:dyDescent="0.3">
      <c r="A10" s="1054" t="s">
        <v>16</v>
      </c>
      <c r="B10" s="1686" t="s">
        <v>1108</v>
      </c>
      <c r="C10" s="1686"/>
      <c r="D10" s="1686"/>
      <c r="E10" s="1686"/>
      <c r="F10" s="1686"/>
      <c r="G10" s="1686"/>
      <c r="H10" s="1686"/>
      <c r="I10" s="1686"/>
      <c r="J10" s="1686"/>
      <c r="K10" s="1686"/>
      <c r="L10" s="1686"/>
      <c r="M10" s="1686"/>
      <c r="N10" s="1686"/>
      <c r="O10" s="1686"/>
      <c r="P10" s="1084"/>
      <c r="Q10" s="1084"/>
      <c r="R10" s="1084"/>
      <c r="S10" s="1089"/>
      <c r="T10" s="1089"/>
    </row>
    <row r="11" spans="1:20" s="1053" customFormat="1" ht="30.75" customHeight="1" x14ac:dyDescent="0.3">
      <c r="A11" s="1054" t="s">
        <v>17</v>
      </c>
      <c r="B11" s="1686" t="s">
        <v>1153</v>
      </c>
      <c r="C11" s="1686"/>
      <c r="D11" s="1686"/>
      <c r="E11" s="1686"/>
      <c r="F11" s="1686"/>
      <c r="G11" s="1686"/>
      <c r="H11" s="1686"/>
      <c r="I11" s="1686"/>
      <c r="J11" s="1686"/>
      <c r="K11" s="1686"/>
      <c r="L11" s="1686"/>
      <c r="M11" s="1686"/>
      <c r="N11" s="1686"/>
      <c r="O11" s="1686"/>
      <c r="P11" s="1055"/>
      <c r="Q11" s="1055"/>
      <c r="R11" s="1055"/>
      <c r="S11" s="1055"/>
      <c r="T11" s="1055"/>
    </row>
    <row r="12" spans="1:20" s="1056" customFormat="1" ht="16.5" customHeight="1" x14ac:dyDescent="0.3">
      <c r="A12" s="1056" t="s">
        <v>29</v>
      </c>
      <c r="D12" s="1687" t="s">
        <v>1111</v>
      </c>
      <c r="E12" s="1687"/>
      <c r="F12" s="1687"/>
      <c r="G12" s="1687"/>
      <c r="H12" s="1687"/>
      <c r="I12" s="1687"/>
      <c r="J12" s="1687"/>
      <c r="K12" s="1687"/>
      <c r="L12" s="1687"/>
      <c r="M12" s="1687"/>
      <c r="N12" s="1687"/>
      <c r="O12" s="1687"/>
    </row>
    <row r="13" spans="1:20" x14ac:dyDescent="0.25">
      <c r="G13" s="1057"/>
      <c r="H13" s="1057"/>
      <c r="I13" s="1057"/>
      <c r="J13" s="1057"/>
      <c r="K13" s="1057"/>
      <c r="L13" s="1057"/>
      <c r="M13" s="1057"/>
      <c r="N13" s="1057"/>
      <c r="O13" s="1057"/>
    </row>
    <row r="14" spans="1:20" x14ac:dyDescent="0.25">
      <c r="G14" s="1057"/>
      <c r="H14" s="1057"/>
      <c r="I14" s="1057"/>
      <c r="J14" s="1057"/>
      <c r="K14" s="1057"/>
      <c r="L14" s="1057"/>
      <c r="M14" s="1057"/>
      <c r="N14" s="1057"/>
      <c r="O14" s="1057"/>
    </row>
    <row r="15" spans="1:20" x14ac:dyDescent="0.25">
      <c r="G15" s="1057"/>
      <c r="H15" s="1057"/>
      <c r="I15" s="1057"/>
      <c r="J15" s="1057"/>
      <c r="K15" s="1057"/>
      <c r="L15" s="1057"/>
      <c r="M15" s="1057"/>
      <c r="N15" s="1057"/>
      <c r="O15" s="1057"/>
    </row>
  </sheetData>
  <sheetProtection selectLockedCells="1"/>
  <mergeCells count="7">
    <mergeCell ref="B11:O11"/>
    <mergeCell ref="D12:O12"/>
    <mergeCell ref="E1:O1"/>
    <mergeCell ref="P6:S6"/>
    <mergeCell ref="B8:O8"/>
    <mergeCell ref="B9:O9"/>
    <mergeCell ref="B10:O10"/>
  </mergeCells>
  <pageMargins left="0.7" right="0.7" top="0.75" bottom="0.75" header="0.3" footer="0.3"/>
  <pageSetup paperSize="9" orientation="landscape" useFirstPageNumber="1" r:id="rId1"/>
  <headerFooter>
    <oddHeader xml:space="preserve">&amp;C </oddHeader>
    <oddFooter xml:space="preserve">&amp;R&amp;8INDIGENOUS REFORM&amp;L&amp;8SCRGSP REPORT
DECEMBER 2019&amp;C </oddFooter>
  </headerFooter>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0"/>
  <dimension ref="A1:R31"/>
  <sheetViews>
    <sheetView showGridLines="0" zoomScaleNormal="100" zoomScaleSheetLayoutView="100" workbookViewId="0"/>
  </sheetViews>
  <sheetFormatPr defaultColWidth="9.109375" defaultRowHeight="13.2" x14ac:dyDescent="0.25"/>
  <cols>
    <col min="1" max="1" width="3.6640625" style="1038" customWidth="1"/>
    <col min="2" max="3" width="2.6640625" style="1038" customWidth="1"/>
    <col min="4" max="4" width="9.6640625" style="1038" customWidth="1"/>
    <col min="5" max="5" width="5.6640625" style="1038" customWidth="1"/>
    <col min="6" max="14" width="11.6640625" style="1038" customWidth="1"/>
    <col min="15" max="16384" width="9.109375" style="1038"/>
  </cols>
  <sheetData>
    <row r="1" spans="1:17" ht="33.6" customHeight="1" x14ac:dyDescent="0.25">
      <c r="A1" s="9" t="s">
        <v>1266</v>
      </c>
      <c r="E1" s="1688" t="s">
        <v>1157</v>
      </c>
      <c r="F1" s="1688"/>
      <c r="G1" s="1688"/>
      <c r="H1" s="1688"/>
      <c r="I1" s="1688"/>
      <c r="J1" s="1688"/>
      <c r="K1" s="1688"/>
      <c r="L1" s="1688"/>
      <c r="M1" s="1688"/>
      <c r="N1" s="1688"/>
    </row>
    <row r="2" spans="1:17" s="1042" customFormat="1" ht="16.2" customHeight="1" x14ac:dyDescent="0.25">
      <c r="A2" s="1039"/>
      <c r="B2" s="1039"/>
      <c r="C2" s="1039"/>
      <c r="D2" s="1040"/>
      <c r="E2" s="1040" t="s">
        <v>1</v>
      </c>
      <c r="F2" s="1040" t="s">
        <v>1104</v>
      </c>
      <c r="G2" s="1040" t="s">
        <v>3</v>
      </c>
      <c r="H2" s="1040" t="s">
        <v>4</v>
      </c>
      <c r="I2" s="1040" t="s">
        <v>18</v>
      </c>
      <c r="J2" s="1040" t="s">
        <v>5</v>
      </c>
      <c r="K2" s="1040" t="s">
        <v>6</v>
      </c>
      <c r="L2" s="1040" t="s">
        <v>217</v>
      </c>
      <c r="M2" s="1040" t="s">
        <v>8</v>
      </c>
      <c r="N2" s="1040" t="s">
        <v>9</v>
      </c>
    </row>
    <row r="3" spans="1:17" ht="16.5" customHeight="1" x14ac:dyDescent="0.25">
      <c r="A3" s="1044" t="s">
        <v>1092</v>
      </c>
      <c r="B3" s="1044"/>
      <c r="C3" s="1044"/>
      <c r="D3" s="1044"/>
      <c r="E3" s="1090"/>
      <c r="F3" s="1091"/>
      <c r="G3" s="1091"/>
      <c r="H3" s="1091"/>
      <c r="I3" s="1091"/>
      <c r="J3" s="1091"/>
      <c r="K3" s="1091"/>
      <c r="L3" s="1091"/>
      <c r="M3" s="1091"/>
      <c r="N3" s="1137"/>
      <c r="O3" s="1044"/>
    </row>
    <row r="4" spans="1:17" ht="16.5" customHeight="1" x14ac:dyDescent="0.25">
      <c r="A4" s="1044"/>
      <c r="B4" s="1044" t="s">
        <v>20</v>
      </c>
      <c r="C4" s="1044"/>
      <c r="D4" s="1044"/>
      <c r="E4" s="1045" t="s">
        <v>12</v>
      </c>
      <c r="F4" s="1060">
        <v>54</v>
      </c>
      <c r="G4" s="1060">
        <v>53.5</v>
      </c>
      <c r="H4" s="1060">
        <v>51.2</v>
      </c>
      <c r="I4" s="1060">
        <v>42.3</v>
      </c>
      <c r="J4" s="1060">
        <v>43.5</v>
      </c>
      <c r="K4" s="1059" t="s">
        <v>25</v>
      </c>
      <c r="L4" s="1060">
        <v>42.1</v>
      </c>
      <c r="M4" s="1059" t="s">
        <v>25</v>
      </c>
      <c r="N4" s="1060">
        <v>50.3</v>
      </c>
      <c r="O4" s="1044"/>
    </row>
    <row r="5" spans="1:17" ht="16.5" customHeight="1" x14ac:dyDescent="0.25">
      <c r="A5" s="1044"/>
      <c r="B5" s="1044" t="s">
        <v>26</v>
      </c>
      <c r="C5" s="1044"/>
      <c r="D5" s="1044"/>
      <c r="E5" s="1045" t="s">
        <v>12</v>
      </c>
      <c r="F5" s="1060">
        <v>52.4</v>
      </c>
      <c r="G5" s="1060">
        <v>54</v>
      </c>
      <c r="H5" s="1060">
        <v>51.9</v>
      </c>
      <c r="I5" s="1060">
        <v>41</v>
      </c>
      <c r="J5" s="1060">
        <v>49.4</v>
      </c>
      <c r="K5" s="1060">
        <v>54.1</v>
      </c>
      <c r="L5" s="1060" t="s">
        <v>25</v>
      </c>
      <c r="M5" s="1059" t="s">
        <v>25</v>
      </c>
      <c r="N5" s="1060">
        <v>52</v>
      </c>
      <c r="O5" s="1044"/>
    </row>
    <row r="6" spans="1:17" ht="16.5" customHeight="1" x14ac:dyDescent="0.25">
      <c r="A6" s="1044"/>
      <c r="B6" s="1044" t="s">
        <v>1112</v>
      </c>
      <c r="C6" s="1044"/>
      <c r="D6" s="1044"/>
      <c r="E6" s="1045" t="s">
        <v>12</v>
      </c>
      <c r="F6" s="1060">
        <v>48</v>
      </c>
      <c r="G6" s="1060">
        <v>48.5</v>
      </c>
      <c r="H6" s="1060">
        <v>44.4</v>
      </c>
      <c r="I6" s="1060">
        <v>36.799999999999997</v>
      </c>
      <c r="J6" s="1060">
        <v>37.4</v>
      </c>
      <c r="K6" s="1060">
        <v>62.4</v>
      </c>
      <c r="L6" s="1060" t="s">
        <v>25</v>
      </c>
      <c r="M6" s="1060">
        <v>44.6</v>
      </c>
      <c r="N6" s="1060">
        <v>45.4</v>
      </c>
      <c r="O6" s="1044"/>
    </row>
    <row r="7" spans="1:17" ht="16.5" customHeight="1" x14ac:dyDescent="0.25">
      <c r="A7" s="1044"/>
      <c r="B7" s="1092" t="s">
        <v>23</v>
      </c>
      <c r="C7" s="1092"/>
      <c r="D7" s="1092"/>
      <c r="E7" s="1090" t="s">
        <v>12</v>
      </c>
      <c r="F7" s="1060">
        <v>39</v>
      </c>
      <c r="G7" s="1059" t="s">
        <v>25</v>
      </c>
      <c r="H7" s="1060">
        <v>36.700000000000003</v>
      </c>
      <c r="I7" s="1060">
        <v>30.5</v>
      </c>
      <c r="J7" s="1060">
        <v>41.5</v>
      </c>
      <c r="K7" s="1060">
        <v>57.6</v>
      </c>
      <c r="L7" s="1060" t="s">
        <v>25</v>
      </c>
      <c r="M7" s="1060">
        <v>29.2</v>
      </c>
      <c r="N7" s="1060">
        <v>33.6</v>
      </c>
      <c r="O7" s="1044"/>
    </row>
    <row r="8" spans="1:17" ht="16.5" customHeight="1" x14ac:dyDescent="0.25">
      <c r="A8" s="1044"/>
      <c r="B8" s="1092" t="s">
        <v>24</v>
      </c>
      <c r="C8" s="1092"/>
      <c r="D8" s="1092"/>
      <c r="E8" s="1090" t="s">
        <v>12</v>
      </c>
      <c r="F8" s="1060">
        <v>38.700000000000003</v>
      </c>
      <c r="G8" s="1059" t="s">
        <v>25</v>
      </c>
      <c r="H8" s="1060">
        <v>34.5</v>
      </c>
      <c r="I8" s="1060">
        <v>17.5</v>
      </c>
      <c r="J8" s="1060">
        <v>15.7</v>
      </c>
      <c r="K8" s="1060" t="s">
        <v>25</v>
      </c>
      <c r="L8" s="1060" t="s">
        <v>25</v>
      </c>
      <c r="M8" s="1060">
        <v>9.1</v>
      </c>
      <c r="N8" s="1060">
        <v>19.3</v>
      </c>
      <c r="O8" s="1044"/>
    </row>
    <row r="9" spans="1:17" ht="16.5" customHeight="1" x14ac:dyDescent="0.3">
      <c r="A9" s="1044" t="s">
        <v>1105</v>
      </c>
      <c r="B9" s="1092"/>
      <c r="C9" s="1092"/>
      <c r="D9" s="1092"/>
      <c r="E9" s="1090"/>
      <c r="F9" s="1061"/>
      <c r="G9" s="1061"/>
      <c r="H9" s="1061"/>
      <c r="I9" s="1061"/>
      <c r="J9" s="1061"/>
      <c r="K9" s="1061"/>
      <c r="L9" s="1062"/>
      <c r="M9" s="1061"/>
      <c r="N9" s="1062"/>
      <c r="O9" s="1693"/>
      <c r="P9" s="1693"/>
      <c r="Q9" s="1693"/>
    </row>
    <row r="10" spans="1:17" ht="16.5" customHeight="1" x14ac:dyDescent="0.25">
      <c r="A10" s="1044"/>
      <c r="B10" s="1092" t="s">
        <v>20</v>
      </c>
      <c r="C10" s="1092"/>
      <c r="D10" s="1092"/>
      <c r="E10" s="1090" t="s">
        <v>12</v>
      </c>
      <c r="F10" s="1060">
        <v>76.3</v>
      </c>
      <c r="G10" s="1060">
        <v>73.900000000000006</v>
      </c>
      <c r="H10" s="1060">
        <v>73</v>
      </c>
      <c r="I10" s="1060">
        <v>74.3</v>
      </c>
      <c r="J10" s="1060">
        <v>73.400000000000006</v>
      </c>
      <c r="K10" s="1059" t="s">
        <v>25</v>
      </c>
      <c r="L10" s="1060">
        <v>68.099999999999994</v>
      </c>
      <c r="M10" s="1059" t="s">
        <v>25</v>
      </c>
      <c r="N10" s="1060">
        <v>74.400000000000006</v>
      </c>
      <c r="O10" s="1044"/>
    </row>
    <row r="11" spans="1:17" ht="16.5" customHeight="1" x14ac:dyDescent="0.25">
      <c r="A11" s="1044"/>
      <c r="B11" s="1092" t="s">
        <v>26</v>
      </c>
      <c r="C11" s="1092"/>
      <c r="D11" s="1092"/>
      <c r="E11" s="1090" t="s">
        <v>12</v>
      </c>
      <c r="F11" s="1060">
        <v>71</v>
      </c>
      <c r="G11" s="1060">
        <v>69.8</v>
      </c>
      <c r="H11" s="1060">
        <v>70</v>
      </c>
      <c r="I11" s="1060">
        <v>67.3</v>
      </c>
      <c r="J11" s="1060">
        <v>70.5</v>
      </c>
      <c r="K11" s="1060">
        <v>71.099999999999994</v>
      </c>
      <c r="L11" s="1060" t="s">
        <v>25</v>
      </c>
      <c r="M11" s="1059" t="s">
        <v>25</v>
      </c>
      <c r="N11" s="1060">
        <v>70.2</v>
      </c>
      <c r="O11" s="1044"/>
    </row>
    <row r="12" spans="1:17" ht="16.5" customHeight="1" x14ac:dyDescent="0.25">
      <c r="A12" s="1044"/>
      <c r="B12" s="1092" t="s">
        <v>1112</v>
      </c>
      <c r="C12" s="1092"/>
      <c r="D12" s="1092"/>
      <c r="E12" s="1090" t="s">
        <v>12</v>
      </c>
      <c r="F12" s="1060">
        <v>69.2</v>
      </c>
      <c r="G12" s="1060">
        <v>72.099999999999994</v>
      </c>
      <c r="H12" s="1060">
        <v>70.8</v>
      </c>
      <c r="I12" s="1060">
        <v>67.8</v>
      </c>
      <c r="J12" s="1060">
        <v>68.900000000000006</v>
      </c>
      <c r="K12" s="1060">
        <v>71</v>
      </c>
      <c r="L12" s="1060" t="s">
        <v>25</v>
      </c>
      <c r="M12" s="1060">
        <v>69.2</v>
      </c>
      <c r="N12" s="1060">
        <v>70.099999999999994</v>
      </c>
      <c r="O12" s="1044"/>
    </row>
    <row r="13" spans="1:17" ht="16.5" customHeight="1" x14ac:dyDescent="0.25">
      <c r="A13" s="1044"/>
      <c r="B13" s="1092" t="s">
        <v>23</v>
      </c>
      <c r="C13" s="1092"/>
      <c r="D13" s="1092"/>
      <c r="E13" s="1090" t="s">
        <v>12</v>
      </c>
      <c r="F13" s="1060">
        <v>64.599999999999994</v>
      </c>
      <c r="G13" s="1059">
        <v>74.400000000000006</v>
      </c>
      <c r="H13" s="1060">
        <v>68.7</v>
      </c>
      <c r="I13" s="1060">
        <v>67.8</v>
      </c>
      <c r="J13" s="1060">
        <v>66.7</v>
      </c>
      <c r="K13" s="1060">
        <v>64.900000000000006</v>
      </c>
      <c r="L13" s="1060" t="s">
        <v>25</v>
      </c>
      <c r="M13" s="1060">
        <v>62.2</v>
      </c>
      <c r="N13" s="1060">
        <v>67.099999999999994</v>
      </c>
      <c r="O13" s="1044"/>
    </row>
    <row r="14" spans="1:17" ht="16.5" customHeight="1" x14ac:dyDescent="0.25">
      <c r="A14" s="1044"/>
      <c r="B14" s="1092" t="s">
        <v>24</v>
      </c>
      <c r="C14" s="1092"/>
      <c r="D14" s="1092"/>
      <c r="E14" s="1090" t="s">
        <v>12</v>
      </c>
      <c r="F14" s="1060">
        <v>74.599999999999994</v>
      </c>
      <c r="G14" s="1059" t="s">
        <v>25</v>
      </c>
      <c r="H14" s="1060">
        <v>65.7</v>
      </c>
      <c r="I14" s="1060">
        <v>65.5</v>
      </c>
      <c r="J14" s="1060">
        <v>62.9</v>
      </c>
      <c r="K14" s="1060">
        <v>62.2</v>
      </c>
      <c r="L14" s="1060" t="s">
        <v>25</v>
      </c>
      <c r="M14" s="1060">
        <v>56.8</v>
      </c>
      <c r="N14" s="1060">
        <v>64.599999999999994</v>
      </c>
      <c r="O14" s="1044"/>
    </row>
    <row r="15" spans="1:17" ht="16.5" customHeight="1" x14ac:dyDescent="0.25">
      <c r="A15" s="1049" t="s">
        <v>88</v>
      </c>
      <c r="B15" s="1093"/>
      <c r="C15" s="1093"/>
      <c r="D15" s="1093"/>
      <c r="E15" s="1094"/>
      <c r="F15" s="1059"/>
      <c r="G15" s="1059"/>
      <c r="H15" s="1059"/>
      <c r="I15" s="1059"/>
      <c r="J15" s="1059"/>
      <c r="K15" s="1059"/>
      <c r="L15" s="1064"/>
      <c r="M15" s="1059"/>
      <c r="N15" s="1064"/>
      <c r="O15" s="1693"/>
      <c r="P15" s="1693"/>
      <c r="Q15" s="1693"/>
    </row>
    <row r="16" spans="1:17" ht="16.5" customHeight="1" x14ac:dyDescent="0.25">
      <c r="A16" s="1049"/>
      <c r="B16" s="1093" t="s">
        <v>20</v>
      </c>
      <c r="C16" s="1093"/>
      <c r="D16" s="1093"/>
      <c r="E16" s="1094" t="s">
        <v>12</v>
      </c>
      <c r="F16" s="1066">
        <v>75.3</v>
      </c>
      <c r="G16" s="1066">
        <v>73.599999999999994</v>
      </c>
      <c r="H16" s="1066">
        <v>71.8</v>
      </c>
      <c r="I16" s="1066">
        <v>72.599999999999994</v>
      </c>
      <c r="J16" s="1066">
        <v>71.900000000000006</v>
      </c>
      <c r="K16" s="1065" t="s">
        <v>25</v>
      </c>
      <c r="L16" s="1066">
        <v>67.099999999999994</v>
      </c>
      <c r="M16" s="1065" t="s">
        <v>25</v>
      </c>
      <c r="N16" s="1066">
        <v>73.400000000000006</v>
      </c>
      <c r="O16" s="1044"/>
    </row>
    <row r="17" spans="1:18" ht="16.5" customHeight="1" x14ac:dyDescent="0.25">
      <c r="A17" s="1049"/>
      <c r="B17" s="1093" t="s">
        <v>26</v>
      </c>
      <c r="C17" s="1093"/>
      <c r="D17" s="1093"/>
      <c r="E17" s="1094" t="s">
        <v>12</v>
      </c>
      <c r="F17" s="1066">
        <v>68.099999999999994</v>
      </c>
      <c r="G17" s="1066">
        <v>69</v>
      </c>
      <c r="H17" s="1066">
        <v>67.599999999999994</v>
      </c>
      <c r="I17" s="1066">
        <v>65.3</v>
      </c>
      <c r="J17" s="1066">
        <v>69.400000000000006</v>
      </c>
      <c r="K17" s="1066">
        <v>69.5</v>
      </c>
      <c r="L17" s="1066" t="s">
        <v>25</v>
      </c>
      <c r="M17" s="1065" t="s">
        <v>25</v>
      </c>
      <c r="N17" s="1066">
        <v>68.2</v>
      </c>
      <c r="O17" s="1044"/>
    </row>
    <row r="18" spans="1:18" ht="16.5" customHeight="1" x14ac:dyDescent="0.25">
      <c r="A18" s="1049"/>
      <c r="B18" s="1093" t="s">
        <v>1112</v>
      </c>
      <c r="C18" s="1093"/>
      <c r="D18" s="1093"/>
      <c r="E18" s="1094" t="s">
        <v>12</v>
      </c>
      <c r="F18" s="1066">
        <v>64.400000000000006</v>
      </c>
      <c r="G18" s="1066">
        <v>69.900000000000006</v>
      </c>
      <c r="H18" s="1066">
        <v>65.2</v>
      </c>
      <c r="I18" s="1066">
        <v>62.5</v>
      </c>
      <c r="J18" s="1066">
        <v>64.900000000000006</v>
      </c>
      <c r="K18" s="1066">
        <v>69.8</v>
      </c>
      <c r="L18" s="1066" t="s">
        <v>25</v>
      </c>
      <c r="M18" s="1066">
        <v>63.9</v>
      </c>
      <c r="N18" s="1066">
        <v>65.599999999999994</v>
      </c>
      <c r="O18" s="1044"/>
    </row>
    <row r="19" spans="1:18" ht="16.5" customHeight="1" x14ac:dyDescent="0.25">
      <c r="A19" s="1049"/>
      <c r="B19" s="1093" t="s">
        <v>23</v>
      </c>
      <c r="C19" s="1093"/>
      <c r="D19" s="1093"/>
      <c r="E19" s="1094" t="s">
        <v>12</v>
      </c>
      <c r="F19" s="1066">
        <v>52.1</v>
      </c>
      <c r="G19" s="1065">
        <v>74.400000000000006</v>
      </c>
      <c r="H19" s="1066">
        <v>57.6</v>
      </c>
      <c r="I19" s="1066">
        <v>58.1</v>
      </c>
      <c r="J19" s="1066">
        <v>64.2</v>
      </c>
      <c r="K19" s="1066">
        <v>63.6</v>
      </c>
      <c r="L19" s="1066" t="s">
        <v>25</v>
      </c>
      <c r="M19" s="1066">
        <v>46.3</v>
      </c>
      <c r="N19" s="1066">
        <v>57.1</v>
      </c>
      <c r="O19" s="1044"/>
    </row>
    <row r="20" spans="1:18" ht="16.5" customHeight="1" x14ac:dyDescent="0.25">
      <c r="A20" s="1049"/>
      <c r="B20" s="1093" t="s">
        <v>24</v>
      </c>
      <c r="C20" s="1093"/>
      <c r="D20" s="1093"/>
      <c r="E20" s="1094" t="s">
        <v>12</v>
      </c>
      <c r="F20" s="1066">
        <v>54.4</v>
      </c>
      <c r="G20" s="1065" t="s">
        <v>25</v>
      </c>
      <c r="H20" s="1066">
        <v>44.4</v>
      </c>
      <c r="I20" s="1066">
        <v>39.200000000000003</v>
      </c>
      <c r="J20" s="1066">
        <v>40.6</v>
      </c>
      <c r="K20" s="1066">
        <v>61.7</v>
      </c>
      <c r="L20" s="1066" t="s">
        <v>25</v>
      </c>
      <c r="M20" s="1066">
        <v>14.6</v>
      </c>
      <c r="N20" s="1066">
        <v>34</v>
      </c>
      <c r="O20" s="1044"/>
    </row>
    <row r="21" spans="1:18" ht="3.75" customHeight="1" x14ac:dyDescent="0.25">
      <c r="A21" s="1051"/>
      <c r="B21" s="1095"/>
      <c r="C21" s="1095"/>
      <c r="D21" s="1095"/>
      <c r="E21" s="1095"/>
      <c r="F21" s="1095"/>
      <c r="G21" s="1095"/>
      <c r="H21" s="1095"/>
      <c r="I21" s="1095"/>
      <c r="J21" s="1095"/>
      <c r="K21" s="1095"/>
      <c r="L21" s="1095"/>
      <c r="M21" s="1095"/>
      <c r="N21" s="1095"/>
    </row>
    <row r="22" spans="1:18" s="1053" customFormat="1" ht="16.2" customHeight="1" x14ac:dyDescent="0.3">
      <c r="A22" s="1054" t="s">
        <v>14</v>
      </c>
      <c r="B22" s="1690" t="s">
        <v>1107</v>
      </c>
      <c r="C22" s="1690"/>
      <c r="D22" s="1690"/>
      <c r="E22" s="1690"/>
      <c r="F22" s="1690"/>
      <c r="G22" s="1690"/>
      <c r="H22" s="1690"/>
      <c r="I22" s="1690"/>
      <c r="J22" s="1690"/>
      <c r="K22" s="1690"/>
      <c r="L22" s="1690"/>
      <c r="M22" s="1690"/>
      <c r="N22" s="1690"/>
    </row>
    <row r="23" spans="1:18" s="1053" customFormat="1" ht="42.6" customHeight="1" x14ac:dyDescent="0.3">
      <c r="A23" s="1054" t="s">
        <v>15</v>
      </c>
      <c r="B23" s="1690" t="s">
        <v>1158</v>
      </c>
      <c r="C23" s="1690"/>
      <c r="D23" s="1690"/>
      <c r="E23" s="1690"/>
      <c r="F23" s="1690"/>
      <c r="G23" s="1690"/>
      <c r="H23" s="1690"/>
      <c r="I23" s="1690"/>
      <c r="J23" s="1690"/>
      <c r="K23" s="1690"/>
      <c r="L23" s="1690"/>
      <c r="M23" s="1690"/>
      <c r="N23" s="1690"/>
    </row>
    <row r="24" spans="1:18" s="1053" customFormat="1" ht="30" customHeight="1" x14ac:dyDescent="0.3">
      <c r="A24" s="1054" t="s">
        <v>16</v>
      </c>
      <c r="B24" s="1690" t="s">
        <v>1108</v>
      </c>
      <c r="C24" s="1690"/>
      <c r="D24" s="1690"/>
      <c r="E24" s="1690"/>
      <c r="F24" s="1690"/>
      <c r="G24" s="1690"/>
      <c r="H24" s="1690"/>
      <c r="I24" s="1690"/>
      <c r="J24" s="1690"/>
      <c r="K24" s="1690"/>
      <c r="L24" s="1690"/>
      <c r="M24" s="1690"/>
      <c r="N24" s="1690"/>
      <c r="O24" s="1055"/>
      <c r="P24" s="1055"/>
      <c r="Q24" s="1055"/>
      <c r="R24" s="1055"/>
    </row>
    <row r="25" spans="1:18" s="1053" customFormat="1" ht="30" customHeight="1" x14ac:dyDescent="0.3">
      <c r="A25" s="1054" t="s">
        <v>17</v>
      </c>
      <c r="B25" s="1700" t="s">
        <v>1152</v>
      </c>
      <c r="C25" s="1700"/>
      <c r="D25" s="1700"/>
      <c r="E25" s="1700"/>
      <c r="F25" s="1700"/>
      <c r="G25" s="1700"/>
      <c r="H25" s="1700"/>
      <c r="I25" s="1700"/>
      <c r="J25" s="1700"/>
      <c r="K25" s="1700"/>
      <c r="L25" s="1700"/>
      <c r="M25" s="1700"/>
      <c r="N25" s="1700"/>
      <c r="O25" s="1055"/>
      <c r="P25" s="1055"/>
      <c r="Q25" s="1055"/>
      <c r="R25" s="1055"/>
    </row>
    <row r="26" spans="1:18" s="1053" customFormat="1" ht="30" customHeight="1" x14ac:dyDescent="0.3">
      <c r="A26" s="1054" t="s">
        <v>31</v>
      </c>
      <c r="B26" s="1686" t="s">
        <v>1440</v>
      </c>
      <c r="C26" s="1686"/>
      <c r="D26" s="1686"/>
      <c r="E26" s="1686"/>
      <c r="F26" s="1686"/>
      <c r="G26" s="1686"/>
      <c r="H26" s="1686"/>
      <c r="I26" s="1686"/>
      <c r="J26" s="1686"/>
      <c r="K26" s="1686"/>
      <c r="L26" s="1686"/>
      <c r="M26" s="1686"/>
      <c r="N26" s="1686"/>
      <c r="O26" s="1055"/>
      <c r="P26" s="1055"/>
      <c r="Q26" s="1055"/>
      <c r="R26" s="1055"/>
    </row>
    <row r="27" spans="1:18" s="1069" customFormat="1" ht="16.2" customHeight="1" x14ac:dyDescent="0.3">
      <c r="A27" s="1074"/>
      <c r="B27" s="1701" t="s">
        <v>1159</v>
      </c>
      <c r="C27" s="1701"/>
      <c r="D27" s="1701"/>
      <c r="E27" s="1701"/>
      <c r="F27" s="1701"/>
      <c r="G27" s="1701"/>
      <c r="H27" s="1701"/>
      <c r="I27" s="1701"/>
      <c r="J27" s="1701"/>
      <c r="K27" s="1701"/>
      <c r="L27" s="1701"/>
      <c r="M27" s="1701"/>
      <c r="N27" s="1701"/>
    </row>
    <row r="28" spans="1:18" s="1056" customFormat="1" ht="16.2" customHeight="1" x14ac:dyDescent="0.3">
      <c r="A28" s="1056" t="s">
        <v>29</v>
      </c>
      <c r="B28" s="1096"/>
      <c r="C28" s="1096"/>
      <c r="D28" s="1702" t="s">
        <v>1111</v>
      </c>
      <c r="E28" s="1702"/>
      <c r="F28" s="1702"/>
      <c r="G28" s="1702"/>
      <c r="H28" s="1702"/>
      <c r="I28" s="1702"/>
      <c r="J28" s="1702"/>
      <c r="K28" s="1702"/>
      <c r="L28" s="1702"/>
      <c r="M28" s="1702"/>
      <c r="N28" s="1702"/>
    </row>
    <row r="29" spans="1:18" x14ac:dyDescent="0.25">
      <c r="F29" s="1057"/>
      <c r="G29" s="1057"/>
      <c r="H29" s="1057"/>
      <c r="I29" s="1057"/>
      <c r="J29" s="1057"/>
      <c r="K29" s="1057"/>
      <c r="L29" s="1057"/>
      <c r="M29" s="1057"/>
      <c r="N29" s="1057"/>
    </row>
    <row r="30" spans="1:18" x14ac:dyDescent="0.25">
      <c r="F30" s="1057"/>
      <c r="G30" s="1057"/>
      <c r="H30" s="1057"/>
      <c r="I30" s="1057"/>
      <c r="J30" s="1057"/>
      <c r="K30" s="1057"/>
      <c r="L30" s="1057"/>
      <c r="M30" s="1057"/>
      <c r="N30" s="1057"/>
    </row>
    <row r="31" spans="1:18" x14ac:dyDescent="0.25">
      <c r="F31" s="1057"/>
      <c r="G31" s="1057"/>
      <c r="H31" s="1057"/>
      <c r="I31" s="1057"/>
      <c r="J31" s="1057"/>
      <c r="K31" s="1057"/>
      <c r="L31" s="1057"/>
      <c r="M31" s="1057"/>
      <c r="N31" s="1057"/>
    </row>
  </sheetData>
  <sheetProtection selectLockedCells="1"/>
  <mergeCells count="10">
    <mergeCell ref="O9:Q9"/>
    <mergeCell ref="O15:Q15"/>
    <mergeCell ref="B22:N22"/>
    <mergeCell ref="B23:N23"/>
    <mergeCell ref="B24:N24"/>
    <mergeCell ref="B25:N25"/>
    <mergeCell ref="B27:N27"/>
    <mergeCell ref="D28:N28"/>
    <mergeCell ref="E1:N1"/>
    <mergeCell ref="B26:N26"/>
  </mergeCells>
  <conditionalFormatting sqref="F9:N9">
    <cfRule type="cellIs" dxfId="1" priority="1" operator="greaterThan">
      <formula>0</formula>
    </cfRule>
  </conditionalFormatting>
  <pageMargins left="0.7" right="0.7" top="0.75" bottom="0.75" header="0.3" footer="0.3"/>
  <pageSetup paperSize="9" orientation="landscape" useFirstPageNumber="1" r:id="rId1"/>
  <headerFooter>
    <oddHeader xml:space="preserve">&amp;C </oddHeader>
    <oddFooter xml:space="preserve">&amp;R&amp;8INDIGENOUS REFORM&amp;L&amp;8SCRGSP REPORT
DECEMBER 2019&amp;C </oddFooter>
  </headerFooter>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1"/>
  <dimension ref="A1:S29"/>
  <sheetViews>
    <sheetView showGridLines="0" zoomScaleNormal="100" zoomScaleSheetLayoutView="100" workbookViewId="0"/>
  </sheetViews>
  <sheetFormatPr defaultColWidth="9.109375" defaultRowHeight="13.2" x14ac:dyDescent="0.25"/>
  <cols>
    <col min="1" max="1" width="3.6640625" style="1038" customWidth="1"/>
    <col min="2" max="3" width="2.6640625" style="1038" customWidth="1"/>
    <col min="4" max="4" width="9.6640625" style="1038" customWidth="1"/>
    <col min="5" max="5" width="5.6640625" style="1038" customWidth="1"/>
    <col min="6" max="14" width="11.6640625" style="1038" customWidth="1"/>
    <col min="15" max="16384" width="9.109375" style="1038"/>
  </cols>
  <sheetData>
    <row r="1" spans="1:18" ht="33.6" customHeight="1" x14ac:dyDescent="0.25">
      <c r="A1" s="9" t="s">
        <v>1267</v>
      </c>
      <c r="E1" s="1688" t="s">
        <v>1160</v>
      </c>
      <c r="F1" s="1688"/>
      <c r="G1" s="1688"/>
      <c r="H1" s="1688"/>
      <c r="I1" s="1688"/>
      <c r="J1" s="1688"/>
      <c r="K1" s="1688"/>
      <c r="L1" s="1688"/>
      <c r="M1" s="1688"/>
      <c r="N1" s="1688"/>
    </row>
    <row r="2" spans="1:18" s="1042" customFormat="1" ht="16.2" customHeight="1" x14ac:dyDescent="0.25">
      <c r="A2" s="1039"/>
      <c r="B2" s="1039"/>
      <c r="C2" s="1039"/>
      <c r="D2" s="1040"/>
      <c r="E2" s="1040" t="s">
        <v>1</v>
      </c>
      <c r="F2" s="1040" t="s">
        <v>231</v>
      </c>
      <c r="G2" s="1040" t="s">
        <v>3</v>
      </c>
      <c r="H2" s="1040" t="s">
        <v>4</v>
      </c>
      <c r="I2" s="1040" t="s">
        <v>18</v>
      </c>
      <c r="J2" s="1040" t="s">
        <v>5</v>
      </c>
      <c r="K2" s="1040" t="s">
        <v>6</v>
      </c>
      <c r="L2" s="1040" t="s">
        <v>7</v>
      </c>
      <c r="M2" s="1040" t="s">
        <v>8</v>
      </c>
      <c r="N2" s="1040" t="s">
        <v>9</v>
      </c>
      <c r="O2" s="1041"/>
    </row>
    <row r="3" spans="1:18" ht="16.5" customHeight="1" x14ac:dyDescent="0.25">
      <c r="A3" s="1044" t="s">
        <v>1092</v>
      </c>
      <c r="B3" s="1044"/>
      <c r="C3" s="1044"/>
      <c r="D3" s="1044"/>
      <c r="E3" s="1090"/>
      <c r="F3" s="1091"/>
      <c r="G3" s="1091"/>
      <c r="H3" s="1091"/>
      <c r="I3" s="1091"/>
      <c r="J3" s="1091"/>
      <c r="K3" s="1091"/>
      <c r="L3" s="1091"/>
      <c r="M3" s="1091"/>
      <c r="N3" s="1137"/>
      <c r="P3" s="1044"/>
    </row>
    <row r="4" spans="1:18" ht="16.5" customHeight="1" x14ac:dyDescent="0.25">
      <c r="A4" s="1044"/>
      <c r="B4" s="1044" t="s">
        <v>20</v>
      </c>
      <c r="C4" s="1044"/>
      <c r="D4" s="1044"/>
      <c r="E4" s="1045" t="s">
        <v>12</v>
      </c>
      <c r="F4" s="1060">
        <v>58.7</v>
      </c>
      <c r="G4" s="1060">
        <v>62.4</v>
      </c>
      <c r="H4" s="1060">
        <v>54.4</v>
      </c>
      <c r="I4" s="1060">
        <v>56.2</v>
      </c>
      <c r="J4" s="1060">
        <v>61</v>
      </c>
      <c r="K4" s="1059" t="s">
        <v>25</v>
      </c>
      <c r="L4" s="1060">
        <v>56.7</v>
      </c>
      <c r="M4" s="1059" t="s">
        <v>25</v>
      </c>
      <c r="N4" s="1060">
        <v>57.4</v>
      </c>
      <c r="O4" s="1044"/>
      <c r="P4" s="1044"/>
    </row>
    <row r="5" spans="1:18" ht="16.5" customHeight="1" x14ac:dyDescent="0.25">
      <c r="A5" s="1044"/>
      <c r="B5" s="1044" t="s">
        <v>26</v>
      </c>
      <c r="C5" s="1044"/>
      <c r="D5" s="1044"/>
      <c r="E5" s="1045" t="s">
        <v>12</v>
      </c>
      <c r="F5" s="1060">
        <v>58.9</v>
      </c>
      <c r="G5" s="1060">
        <v>57.3</v>
      </c>
      <c r="H5" s="1060">
        <v>59.9</v>
      </c>
      <c r="I5" s="1060">
        <v>59.3</v>
      </c>
      <c r="J5" s="1060">
        <v>53.6</v>
      </c>
      <c r="K5" s="1060">
        <v>63.8</v>
      </c>
      <c r="L5" s="1060" t="s">
        <v>25</v>
      </c>
      <c r="M5" s="1059" t="s">
        <v>25</v>
      </c>
      <c r="N5" s="1060">
        <v>59.4</v>
      </c>
      <c r="P5" s="1044"/>
    </row>
    <row r="6" spans="1:18" ht="16.5" customHeight="1" x14ac:dyDescent="0.25">
      <c r="A6" s="1044"/>
      <c r="B6" s="1044" t="s">
        <v>1112</v>
      </c>
      <c r="C6" s="1044"/>
      <c r="D6" s="1044"/>
      <c r="E6" s="1045" t="s">
        <v>12</v>
      </c>
      <c r="F6" s="1060">
        <v>63.4</v>
      </c>
      <c r="G6" s="1060">
        <v>53.6</v>
      </c>
      <c r="H6" s="1060">
        <v>54.6</v>
      </c>
      <c r="I6" s="1060">
        <v>41.7</v>
      </c>
      <c r="J6" s="1060">
        <v>51.2</v>
      </c>
      <c r="K6" s="1060">
        <v>71.099999999999994</v>
      </c>
      <c r="L6" s="1060" t="s">
        <v>25</v>
      </c>
      <c r="M6" s="1060">
        <v>46.5</v>
      </c>
      <c r="N6" s="1060">
        <v>55.3</v>
      </c>
      <c r="P6" s="1044"/>
    </row>
    <row r="7" spans="1:18" ht="16.5" customHeight="1" x14ac:dyDescent="0.25">
      <c r="A7" s="1044"/>
      <c r="B7" s="1092" t="s">
        <v>23</v>
      </c>
      <c r="C7" s="1092"/>
      <c r="D7" s="1092"/>
      <c r="E7" s="1090" t="s">
        <v>12</v>
      </c>
      <c r="F7" s="1060">
        <v>48.1</v>
      </c>
      <c r="G7" s="1059" t="s">
        <v>25</v>
      </c>
      <c r="H7" s="1060">
        <v>45.7</v>
      </c>
      <c r="I7" s="1060">
        <v>44.4</v>
      </c>
      <c r="J7" s="1060">
        <v>47.5</v>
      </c>
      <c r="K7" s="1060">
        <v>85.7</v>
      </c>
      <c r="L7" s="1060" t="s">
        <v>25</v>
      </c>
      <c r="M7" s="1060">
        <v>19</v>
      </c>
      <c r="N7" s="1060">
        <v>34</v>
      </c>
      <c r="P7" s="1044"/>
    </row>
    <row r="8" spans="1:18" ht="16.5" customHeight="1" x14ac:dyDescent="0.25">
      <c r="A8" s="1044"/>
      <c r="B8" s="1092" t="s">
        <v>24</v>
      </c>
      <c r="C8" s="1092"/>
      <c r="D8" s="1092"/>
      <c r="E8" s="1090" t="s">
        <v>12</v>
      </c>
      <c r="F8" s="1060">
        <v>57.3</v>
      </c>
      <c r="G8" s="1059" t="s">
        <v>25</v>
      </c>
      <c r="H8" s="1060">
        <v>44.9</v>
      </c>
      <c r="I8" s="1060">
        <v>16.399999999999999</v>
      </c>
      <c r="J8" s="1060" t="s">
        <v>25</v>
      </c>
      <c r="K8" s="1060" t="s">
        <v>25</v>
      </c>
      <c r="L8" s="1060" t="s">
        <v>25</v>
      </c>
      <c r="M8" s="1060">
        <v>6.9</v>
      </c>
      <c r="N8" s="1060">
        <v>16.600000000000001</v>
      </c>
      <c r="P8" s="1044"/>
    </row>
    <row r="9" spans="1:18" ht="16.5" customHeight="1" x14ac:dyDescent="0.3">
      <c r="A9" s="1044" t="s">
        <v>1105</v>
      </c>
      <c r="B9" s="1092"/>
      <c r="C9" s="1092"/>
      <c r="D9" s="1092"/>
      <c r="E9" s="1090"/>
      <c r="F9" s="1061"/>
      <c r="G9" s="1061"/>
      <c r="H9" s="1061"/>
      <c r="I9" s="1061"/>
      <c r="J9" s="1061"/>
      <c r="K9" s="1061"/>
      <c r="L9" s="1062"/>
      <c r="M9" s="1061"/>
      <c r="N9" s="1062"/>
      <c r="O9" s="1693"/>
      <c r="P9" s="1693"/>
      <c r="Q9" s="1693"/>
      <c r="R9" s="1693"/>
    </row>
    <row r="10" spans="1:18" ht="16.5" customHeight="1" x14ac:dyDescent="0.25">
      <c r="A10" s="1044"/>
      <c r="B10" s="1092" t="s">
        <v>20</v>
      </c>
      <c r="C10" s="1092"/>
      <c r="D10" s="1092"/>
      <c r="E10" s="1090" t="s">
        <v>12</v>
      </c>
      <c r="F10" s="1060">
        <v>80.099999999999994</v>
      </c>
      <c r="G10" s="1060">
        <v>79.099999999999994</v>
      </c>
      <c r="H10" s="1060">
        <v>77</v>
      </c>
      <c r="I10" s="1060">
        <v>80.099999999999994</v>
      </c>
      <c r="J10" s="1060">
        <v>78.3</v>
      </c>
      <c r="K10" s="1059" t="s">
        <v>25</v>
      </c>
      <c r="L10" s="1060">
        <v>76.099999999999994</v>
      </c>
      <c r="M10" s="1059" t="s">
        <v>25</v>
      </c>
      <c r="N10" s="1060">
        <v>79</v>
      </c>
      <c r="O10" s="1044"/>
      <c r="P10" s="1044"/>
    </row>
    <row r="11" spans="1:18" ht="16.5" customHeight="1" x14ac:dyDescent="0.25">
      <c r="A11" s="1044"/>
      <c r="B11" s="1092" t="s">
        <v>26</v>
      </c>
      <c r="C11" s="1092"/>
      <c r="D11" s="1092"/>
      <c r="E11" s="1090" t="s">
        <v>12</v>
      </c>
      <c r="F11" s="1060">
        <v>74.8</v>
      </c>
      <c r="G11" s="1060">
        <v>74.2</v>
      </c>
      <c r="H11" s="1060">
        <v>75.3</v>
      </c>
      <c r="I11" s="1060">
        <v>76.599999999999994</v>
      </c>
      <c r="J11" s="1060">
        <v>77.400000000000006</v>
      </c>
      <c r="K11" s="1060">
        <v>76.7</v>
      </c>
      <c r="L11" s="1060" t="s">
        <v>25</v>
      </c>
      <c r="M11" s="1059" t="s">
        <v>25</v>
      </c>
      <c r="N11" s="1060">
        <v>75.099999999999994</v>
      </c>
      <c r="P11" s="1044"/>
    </row>
    <row r="12" spans="1:18" ht="16.5" customHeight="1" x14ac:dyDescent="0.25">
      <c r="A12" s="1044"/>
      <c r="B12" s="1092" t="s">
        <v>1112</v>
      </c>
      <c r="C12" s="1092"/>
      <c r="D12" s="1092"/>
      <c r="E12" s="1090" t="s">
        <v>12</v>
      </c>
      <c r="F12" s="1060">
        <v>73.599999999999994</v>
      </c>
      <c r="G12" s="1060">
        <v>73.7</v>
      </c>
      <c r="H12" s="1060">
        <v>75.7</v>
      </c>
      <c r="I12" s="1060">
        <v>71.900000000000006</v>
      </c>
      <c r="J12" s="1060">
        <v>71.2</v>
      </c>
      <c r="K12" s="1060">
        <v>72.8</v>
      </c>
      <c r="L12" s="1060" t="s">
        <v>25</v>
      </c>
      <c r="M12" s="1060">
        <v>70.900000000000006</v>
      </c>
      <c r="N12" s="1060">
        <v>74</v>
      </c>
      <c r="P12" s="1044"/>
    </row>
    <row r="13" spans="1:18" ht="16.5" customHeight="1" x14ac:dyDescent="0.25">
      <c r="A13" s="1044"/>
      <c r="B13" s="1092" t="s">
        <v>23</v>
      </c>
      <c r="C13" s="1092"/>
      <c r="D13" s="1092"/>
      <c r="E13" s="1090" t="s">
        <v>12</v>
      </c>
      <c r="F13" s="1060">
        <v>65.2</v>
      </c>
      <c r="G13" s="1059" t="s">
        <v>25</v>
      </c>
      <c r="H13" s="1060">
        <v>68.900000000000006</v>
      </c>
      <c r="I13" s="1060">
        <v>69.400000000000006</v>
      </c>
      <c r="J13" s="1060">
        <v>70.2</v>
      </c>
      <c r="K13" s="1060">
        <v>70.900000000000006</v>
      </c>
      <c r="L13" s="1060" t="s">
        <v>25</v>
      </c>
      <c r="M13" s="1060">
        <v>72.3</v>
      </c>
      <c r="N13" s="1060">
        <v>69.8</v>
      </c>
      <c r="P13" s="1044"/>
    </row>
    <row r="14" spans="1:18" ht="16.5" customHeight="1" x14ac:dyDescent="0.25">
      <c r="A14" s="1044"/>
      <c r="B14" s="1092" t="s">
        <v>24</v>
      </c>
      <c r="C14" s="1092"/>
      <c r="D14" s="1092"/>
      <c r="E14" s="1090" t="s">
        <v>12</v>
      </c>
      <c r="F14" s="1060">
        <v>84.6</v>
      </c>
      <c r="G14" s="1059" t="s">
        <v>25</v>
      </c>
      <c r="H14" s="1060">
        <v>69.3</v>
      </c>
      <c r="I14" s="1060">
        <v>65.599999999999994</v>
      </c>
      <c r="J14" s="1060" t="s">
        <v>25</v>
      </c>
      <c r="K14" s="1060" t="s">
        <v>25</v>
      </c>
      <c r="L14" s="1060" t="s">
        <v>25</v>
      </c>
      <c r="M14" s="1060">
        <v>69.400000000000006</v>
      </c>
      <c r="N14" s="1060">
        <v>68.599999999999994</v>
      </c>
      <c r="P14" s="1044"/>
    </row>
    <row r="15" spans="1:18" ht="16.5" customHeight="1" x14ac:dyDescent="0.25">
      <c r="A15" s="1049" t="s">
        <v>88</v>
      </c>
      <c r="B15" s="1093"/>
      <c r="C15" s="1093"/>
      <c r="D15" s="1093"/>
      <c r="E15" s="1094"/>
      <c r="F15" s="1059"/>
      <c r="G15" s="1059"/>
      <c r="H15" s="1059"/>
      <c r="I15" s="1059"/>
      <c r="J15" s="1059"/>
      <c r="K15" s="1059"/>
      <c r="L15" s="1064"/>
      <c r="M15" s="1059"/>
      <c r="N15" s="1064"/>
      <c r="O15" s="1693"/>
      <c r="P15" s="1693"/>
      <c r="Q15" s="1693"/>
      <c r="R15" s="1693"/>
    </row>
    <row r="16" spans="1:18" ht="16.5" customHeight="1" x14ac:dyDescent="0.25">
      <c r="A16" s="1049"/>
      <c r="B16" s="1093" t="s">
        <v>20</v>
      </c>
      <c r="C16" s="1093"/>
      <c r="D16" s="1093"/>
      <c r="E16" s="1094" t="s">
        <v>12</v>
      </c>
      <c r="F16" s="1066">
        <v>79.7</v>
      </c>
      <c r="G16" s="1066">
        <v>79.099999999999994</v>
      </c>
      <c r="H16" s="1066">
        <v>76.5</v>
      </c>
      <c r="I16" s="1066">
        <v>79.7</v>
      </c>
      <c r="J16" s="1066">
        <v>78.099999999999994</v>
      </c>
      <c r="K16" s="1065" t="s">
        <v>25</v>
      </c>
      <c r="L16" s="1066">
        <v>75.7</v>
      </c>
      <c r="M16" s="1065" t="s">
        <v>25</v>
      </c>
      <c r="N16" s="1066">
        <v>78.7</v>
      </c>
      <c r="O16" s="1044"/>
      <c r="P16" s="1044"/>
    </row>
    <row r="17" spans="1:19" ht="16.5" customHeight="1" x14ac:dyDescent="0.25">
      <c r="A17" s="1049"/>
      <c r="B17" s="1093" t="s">
        <v>26</v>
      </c>
      <c r="C17" s="1093"/>
      <c r="D17" s="1093"/>
      <c r="E17" s="1094" t="s">
        <v>12</v>
      </c>
      <c r="F17" s="1066">
        <v>73.8</v>
      </c>
      <c r="G17" s="1066">
        <v>73.900000000000006</v>
      </c>
      <c r="H17" s="1066">
        <v>74.5</v>
      </c>
      <c r="I17" s="1066">
        <v>76.2</v>
      </c>
      <c r="J17" s="1066">
        <v>76.8</v>
      </c>
      <c r="K17" s="1066">
        <v>76.099999999999994</v>
      </c>
      <c r="L17" s="1066" t="s">
        <v>25</v>
      </c>
      <c r="M17" s="1065" t="s">
        <v>25</v>
      </c>
      <c r="N17" s="1066">
        <v>74.400000000000006</v>
      </c>
      <c r="P17" s="1044"/>
    </row>
    <row r="18" spans="1:19" ht="16.5" customHeight="1" x14ac:dyDescent="0.25">
      <c r="A18" s="1049"/>
      <c r="B18" s="1093" t="s">
        <v>1112</v>
      </c>
      <c r="C18" s="1093"/>
      <c r="D18" s="1093"/>
      <c r="E18" s="1094" t="s">
        <v>12</v>
      </c>
      <c r="F18" s="1066">
        <v>72.7</v>
      </c>
      <c r="G18" s="1066">
        <v>73.2</v>
      </c>
      <c r="H18" s="1066">
        <v>73.7</v>
      </c>
      <c r="I18" s="1066">
        <v>70</v>
      </c>
      <c r="J18" s="1066">
        <v>70.3</v>
      </c>
      <c r="K18" s="1066">
        <v>72.5</v>
      </c>
      <c r="L18" s="1066" t="s">
        <v>25</v>
      </c>
      <c r="M18" s="1066">
        <v>67.900000000000006</v>
      </c>
      <c r="N18" s="1066">
        <v>72.3</v>
      </c>
      <c r="P18" s="1044"/>
    </row>
    <row r="19" spans="1:19" ht="16.5" customHeight="1" x14ac:dyDescent="0.25">
      <c r="A19" s="1049"/>
      <c r="B19" s="1093" t="s">
        <v>23</v>
      </c>
      <c r="C19" s="1093"/>
      <c r="D19" s="1093"/>
      <c r="E19" s="1094" t="s">
        <v>12</v>
      </c>
      <c r="F19" s="1066">
        <v>60.8</v>
      </c>
      <c r="G19" s="1065" t="s">
        <v>25</v>
      </c>
      <c r="H19" s="1066">
        <v>62.8</v>
      </c>
      <c r="I19" s="1066">
        <v>63.2</v>
      </c>
      <c r="J19" s="1066">
        <v>69.400000000000006</v>
      </c>
      <c r="K19" s="1066">
        <v>72.599999999999994</v>
      </c>
      <c r="L19" s="1066" t="s">
        <v>25</v>
      </c>
      <c r="M19" s="1066">
        <v>51.6</v>
      </c>
      <c r="N19" s="1066">
        <v>60.5</v>
      </c>
      <c r="P19" s="1044"/>
    </row>
    <row r="20" spans="1:19" ht="16.5" customHeight="1" x14ac:dyDescent="0.25">
      <c r="A20" s="1049"/>
      <c r="B20" s="1093" t="s">
        <v>24</v>
      </c>
      <c r="C20" s="1093"/>
      <c r="D20" s="1093"/>
      <c r="E20" s="1094" t="s">
        <v>12</v>
      </c>
      <c r="F20" s="1066">
        <v>74.900000000000006</v>
      </c>
      <c r="G20" s="1065" t="s">
        <v>25</v>
      </c>
      <c r="H20" s="1066">
        <v>61.8</v>
      </c>
      <c r="I20" s="1066">
        <v>31.1</v>
      </c>
      <c r="J20" s="1066" t="s">
        <v>25</v>
      </c>
      <c r="K20" s="1066" t="s">
        <v>25</v>
      </c>
      <c r="L20" s="1066" t="s">
        <v>25</v>
      </c>
      <c r="M20" s="1066">
        <v>15</v>
      </c>
      <c r="N20" s="1066">
        <v>34.200000000000003</v>
      </c>
      <c r="P20" s="1044"/>
    </row>
    <row r="21" spans="1:19" ht="3.75" customHeight="1" x14ac:dyDescent="0.25">
      <c r="A21" s="1051"/>
      <c r="B21" s="1095"/>
      <c r="C21" s="1095"/>
      <c r="D21" s="1095"/>
      <c r="E21" s="1095"/>
      <c r="F21" s="1095"/>
      <c r="G21" s="1095"/>
      <c r="H21" s="1095"/>
      <c r="I21" s="1095"/>
      <c r="J21" s="1095"/>
      <c r="K21" s="1095"/>
      <c r="L21" s="1095"/>
      <c r="M21" s="1095"/>
      <c r="N21" s="1095"/>
    </row>
    <row r="22" spans="1:19" s="1053" customFormat="1" ht="16.5" customHeight="1" x14ac:dyDescent="0.3">
      <c r="A22" s="1054" t="s">
        <v>14</v>
      </c>
      <c r="B22" s="1690" t="s">
        <v>1107</v>
      </c>
      <c r="C22" s="1690"/>
      <c r="D22" s="1690"/>
      <c r="E22" s="1690"/>
      <c r="F22" s="1690"/>
      <c r="G22" s="1690"/>
      <c r="H22" s="1690"/>
      <c r="I22" s="1690"/>
      <c r="J22" s="1690"/>
      <c r="K22" s="1690"/>
      <c r="L22" s="1690"/>
      <c r="M22" s="1690"/>
      <c r="N22" s="1690"/>
    </row>
    <row r="23" spans="1:19" s="1053" customFormat="1" ht="43.5" customHeight="1" x14ac:dyDescent="0.3">
      <c r="A23" s="1054" t="s">
        <v>15</v>
      </c>
      <c r="B23" s="1690" t="s">
        <v>1161</v>
      </c>
      <c r="C23" s="1690"/>
      <c r="D23" s="1690"/>
      <c r="E23" s="1690"/>
      <c r="F23" s="1690"/>
      <c r="G23" s="1690"/>
      <c r="H23" s="1690"/>
      <c r="I23" s="1690"/>
      <c r="J23" s="1690"/>
      <c r="K23" s="1690"/>
      <c r="L23" s="1690"/>
      <c r="M23" s="1690"/>
      <c r="N23" s="1690"/>
      <c r="O23" s="1055"/>
      <c r="P23" s="1055"/>
      <c r="Q23" s="1055"/>
      <c r="R23" s="1055"/>
      <c r="S23" s="1055"/>
    </row>
    <row r="24" spans="1:19" s="1053" customFormat="1" ht="30.75" customHeight="1" x14ac:dyDescent="0.3">
      <c r="A24" s="1054" t="s">
        <v>16</v>
      </c>
      <c r="B24" s="1690" t="s">
        <v>1108</v>
      </c>
      <c r="C24" s="1690"/>
      <c r="D24" s="1690"/>
      <c r="E24" s="1690"/>
      <c r="F24" s="1690"/>
      <c r="G24" s="1690"/>
      <c r="H24" s="1690"/>
      <c r="I24" s="1690"/>
      <c r="J24" s="1690"/>
      <c r="K24" s="1690"/>
      <c r="L24" s="1690"/>
      <c r="M24" s="1690"/>
      <c r="N24" s="1690"/>
      <c r="O24" s="1055"/>
      <c r="P24" s="1055"/>
      <c r="Q24" s="1055"/>
      <c r="R24" s="1055"/>
      <c r="S24" s="1055"/>
    </row>
    <row r="25" spans="1:19" s="1069" customFormat="1" ht="16.5" customHeight="1" x14ac:dyDescent="0.3">
      <c r="A25" s="1074"/>
      <c r="B25" s="1701" t="s">
        <v>1439</v>
      </c>
      <c r="C25" s="1701"/>
      <c r="D25" s="1701"/>
      <c r="E25" s="1701"/>
      <c r="F25" s="1701"/>
      <c r="G25" s="1701"/>
      <c r="H25" s="1701"/>
      <c r="I25" s="1701"/>
      <c r="J25" s="1701"/>
      <c r="K25" s="1701"/>
      <c r="L25" s="1701"/>
      <c r="M25" s="1701"/>
      <c r="N25" s="1701"/>
    </row>
    <row r="26" spans="1:19" s="1056" customFormat="1" ht="16.5" customHeight="1" x14ac:dyDescent="0.3">
      <c r="A26" s="1056" t="s">
        <v>29</v>
      </c>
      <c r="D26" s="1687" t="s">
        <v>1111</v>
      </c>
      <c r="E26" s="1687"/>
      <c r="F26" s="1687"/>
      <c r="G26" s="1687"/>
      <c r="H26" s="1687"/>
      <c r="I26" s="1687"/>
      <c r="J26" s="1687"/>
      <c r="K26" s="1687"/>
      <c r="L26" s="1687"/>
      <c r="M26" s="1687"/>
      <c r="N26" s="1687"/>
    </row>
    <row r="27" spans="1:19" x14ac:dyDescent="0.25">
      <c r="F27" s="1057"/>
      <c r="G27" s="1057"/>
      <c r="H27" s="1057"/>
      <c r="I27" s="1057"/>
      <c r="J27" s="1057"/>
      <c r="K27" s="1057"/>
      <c r="L27" s="1057"/>
      <c r="M27" s="1057"/>
      <c r="N27" s="1057"/>
    </row>
    <row r="28" spans="1:19" x14ac:dyDescent="0.25">
      <c r="F28" s="1057"/>
      <c r="G28" s="1057"/>
      <c r="H28" s="1057"/>
      <c r="I28" s="1057"/>
      <c r="J28" s="1057"/>
      <c r="K28" s="1057"/>
      <c r="L28" s="1057"/>
      <c r="M28" s="1057"/>
      <c r="N28" s="1057"/>
    </row>
    <row r="29" spans="1:19" x14ac:dyDescent="0.25">
      <c r="F29" s="1057"/>
      <c r="G29" s="1057"/>
      <c r="H29" s="1057"/>
      <c r="I29" s="1057"/>
      <c r="J29" s="1057"/>
      <c r="K29" s="1057"/>
      <c r="L29" s="1057"/>
      <c r="M29" s="1057"/>
      <c r="N29" s="1057"/>
    </row>
  </sheetData>
  <sheetProtection selectLockedCells="1"/>
  <mergeCells count="8">
    <mergeCell ref="B25:N25"/>
    <mergeCell ref="D26:N26"/>
    <mergeCell ref="E1:N1"/>
    <mergeCell ref="O9:R9"/>
    <mergeCell ref="O15:R15"/>
    <mergeCell ref="B22:N22"/>
    <mergeCell ref="B23:N23"/>
    <mergeCell ref="B24:N24"/>
  </mergeCells>
  <conditionalFormatting sqref="F9:N9">
    <cfRule type="cellIs" dxfId="0" priority="1" operator="greaterThan">
      <formula>0</formula>
    </cfRule>
  </conditionalFormatting>
  <pageMargins left="0.7" right="0.7" top="0.75" bottom="0.75" header="0.3" footer="0.3"/>
  <pageSetup paperSize="9" orientation="landscape" useFirstPageNumber="1" r:id="rId1"/>
  <headerFooter>
    <oddHeader xml:space="preserve">&amp;C </oddHeader>
    <oddFooter xml:space="preserve">&amp;R&amp;8INDIGENOUS REFORM&amp;L&amp;8SCRGSP REPORT
DECEMBER 2019&amp;C </oddFooter>
  </headerFooter>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2"/>
  <dimension ref="A1:R104"/>
  <sheetViews>
    <sheetView showGridLines="0" zoomScaleNormal="100" zoomScaleSheetLayoutView="100" workbookViewId="0"/>
  </sheetViews>
  <sheetFormatPr defaultColWidth="9.109375" defaultRowHeight="13.2" x14ac:dyDescent="0.25"/>
  <cols>
    <col min="1" max="1" width="3.6640625" style="1038" customWidth="1"/>
    <col min="2" max="3" width="2.6640625" style="1038" customWidth="1"/>
    <col min="4" max="4" width="9.6640625" style="1038" customWidth="1"/>
    <col min="5" max="6" width="6.6640625" style="1038" customWidth="1"/>
    <col min="7" max="15" width="10.6640625" style="1038" customWidth="1"/>
    <col min="16" max="16384" width="9.109375" style="1038"/>
  </cols>
  <sheetData>
    <row r="1" spans="1:18" ht="33.6" customHeight="1" x14ac:dyDescent="0.25">
      <c r="A1" s="9" t="s">
        <v>1268</v>
      </c>
      <c r="E1" s="1688" t="s">
        <v>1162</v>
      </c>
      <c r="F1" s="1688"/>
      <c r="G1" s="1688"/>
      <c r="H1" s="1688"/>
      <c r="I1" s="1688"/>
      <c r="J1" s="1688"/>
      <c r="K1" s="1688"/>
      <c r="L1" s="1688"/>
      <c r="M1" s="1688"/>
      <c r="N1" s="1688"/>
      <c r="O1" s="1688"/>
    </row>
    <row r="2" spans="1:18" s="1042" customFormat="1" ht="16.5" customHeight="1" x14ac:dyDescent="0.25">
      <c r="A2" s="1039"/>
      <c r="B2" s="1039"/>
      <c r="C2" s="1039"/>
      <c r="D2" s="1040"/>
      <c r="E2" s="1040"/>
      <c r="F2" s="1097" t="s">
        <v>1</v>
      </c>
      <c r="G2" s="1040" t="s">
        <v>1104</v>
      </c>
      <c r="H2" s="1040" t="s">
        <v>3</v>
      </c>
      <c r="I2" s="1040" t="s">
        <v>4</v>
      </c>
      <c r="J2" s="1040" t="s">
        <v>18</v>
      </c>
      <c r="K2" s="1040" t="s">
        <v>5</v>
      </c>
      <c r="L2" s="1040" t="s">
        <v>6</v>
      </c>
      <c r="M2" s="1098" t="s">
        <v>1163</v>
      </c>
      <c r="N2" s="1040" t="s">
        <v>8</v>
      </c>
      <c r="O2" s="1040" t="s">
        <v>9</v>
      </c>
    </row>
    <row r="3" spans="1:18" s="1100" customFormat="1" ht="16.5" customHeight="1" x14ac:dyDescent="0.3">
      <c r="A3" s="1110" t="s">
        <v>1164</v>
      </c>
      <c r="F3" s="1101"/>
    </row>
    <row r="4" spans="1:18" ht="16.5" customHeight="1" x14ac:dyDescent="0.25">
      <c r="A4" s="1102" t="s">
        <v>1165</v>
      </c>
      <c r="B4" s="1044"/>
      <c r="C4" s="1044"/>
      <c r="D4" s="1044"/>
      <c r="E4" s="1044"/>
      <c r="F4" s="1103" t="s">
        <v>78</v>
      </c>
      <c r="G4" s="1112">
        <v>790</v>
      </c>
      <c r="H4" s="1112">
        <v>277</v>
      </c>
      <c r="I4" s="1112">
        <v>434</v>
      </c>
      <c r="J4" s="1112">
        <v>149</v>
      </c>
      <c r="K4" s="1112">
        <v>95</v>
      </c>
      <c r="L4" s="1112">
        <v>99</v>
      </c>
      <c r="M4" s="1112">
        <v>29</v>
      </c>
      <c r="N4" s="1112">
        <v>15</v>
      </c>
      <c r="O4" s="1112">
        <v>1888</v>
      </c>
    </row>
    <row r="5" spans="1:18" ht="16.5" customHeight="1" x14ac:dyDescent="0.25">
      <c r="A5" s="1102" t="s">
        <v>1166</v>
      </c>
      <c r="B5" s="1044"/>
      <c r="C5" s="1044"/>
      <c r="D5" s="1044"/>
      <c r="E5" s="1044"/>
      <c r="F5" s="1103" t="s">
        <v>12</v>
      </c>
      <c r="G5" s="1145">
        <v>42.699999999999996</v>
      </c>
      <c r="H5" s="1145">
        <v>39</v>
      </c>
      <c r="I5" s="1145">
        <v>33.900000000000006</v>
      </c>
      <c r="J5" s="1145">
        <v>22.2</v>
      </c>
      <c r="K5" s="1145">
        <v>24.099999999999998</v>
      </c>
      <c r="L5" s="1145">
        <v>48.1</v>
      </c>
      <c r="M5" s="1145">
        <v>28.7</v>
      </c>
      <c r="N5" s="1145">
        <v>10.5</v>
      </c>
      <c r="O5" s="1145">
        <v>35.299999999999997</v>
      </c>
      <c r="P5" s="1693"/>
      <c r="Q5" s="1693"/>
    </row>
    <row r="6" spans="1:18" s="1042" customFormat="1" ht="16.5" customHeight="1" x14ac:dyDescent="0.25">
      <c r="A6" s="1110" t="s">
        <v>1167</v>
      </c>
      <c r="B6" s="1104"/>
      <c r="C6" s="1104"/>
      <c r="D6" s="1105"/>
      <c r="E6" s="1105"/>
      <c r="F6" s="1106"/>
      <c r="G6" s="1107"/>
      <c r="H6" s="1108"/>
      <c r="I6" s="1108"/>
      <c r="J6" s="1108"/>
      <c r="K6" s="1108"/>
      <c r="L6" s="1108"/>
      <c r="M6" s="1109"/>
      <c r="N6" s="1108"/>
      <c r="O6" s="1109"/>
    </row>
    <row r="7" spans="1:18" ht="16.5" customHeight="1" x14ac:dyDescent="0.25">
      <c r="A7" s="1102" t="s">
        <v>1165</v>
      </c>
      <c r="B7" s="1044"/>
      <c r="C7" s="1044"/>
      <c r="D7" s="1044"/>
      <c r="E7" s="1044"/>
      <c r="F7" s="1103" t="s">
        <v>78</v>
      </c>
      <c r="G7" s="1112">
        <v>1738</v>
      </c>
      <c r="H7" s="1112">
        <v>1106</v>
      </c>
      <c r="I7" s="1112">
        <v>1098</v>
      </c>
      <c r="J7" s="1112">
        <v>612</v>
      </c>
      <c r="K7" s="1112">
        <v>355</v>
      </c>
      <c r="L7" s="1112">
        <v>156</v>
      </c>
      <c r="M7" s="1112">
        <v>82</v>
      </c>
      <c r="N7" s="1112">
        <v>70</v>
      </c>
      <c r="O7" s="1112">
        <v>5217</v>
      </c>
    </row>
    <row r="8" spans="1:18" ht="16.5" customHeight="1" x14ac:dyDescent="0.25">
      <c r="A8" s="1102" t="s">
        <v>1168</v>
      </c>
      <c r="B8" s="1044"/>
      <c r="C8" s="1044"/>
      <c r="D8" s="1044"/>
      <c r="E8" s="1044"/>
      <c r="F8" s="1103" t="s">
        <v>12</v>
      </c>
      <c r="G8" s="1145">
        <v>80.400000000000006</v>
      </c>
      <c r="H8" s="1145">
        <v>85.5</v>
      </c>
      <c r="I8" s="1145">
        <v>80.900000000000006</v>
      </c>
      <c r="J8" s="1145">
        <v>82</v>
      </c>
      <c r="K8" s="1145">
        <v>75.2</v>
      </c>
      <c r="L8" s="1145">
        <v>73.900000000000006</v>
      </c>
      <c r="M8" s="1145">
        <v>78.100000000000009</v>
      </c>
      <c r="N8" s="1145">
        <v>54.7</v>
      </c>
      <c r="O8" s="1145">
        <v>80.600000000000009</v>
      </c>
      <c r="P8" s="1693"/>
      <c r="Q8" s="1693"/>
    </row>
    <row r="9" spans="1:18" ht="16.5" customHeight="1" x14ac:dyDescent="0.25">
      <c r="A9" s="1102" t="s">
        <v>1106</v>
      </c>
      <c r="B9" s="1044"/>
      <c r="C9" s="1044"/>
      <c r="D9" s="1044"/>
      <c r="E9" s="1044"/>
      <c r="F9" s="1103"/>
      <c r="G9" s="1138">
        <v>-37.70000000000001</v>
      </c>
      <c r="H9" s="1138">
        <v>-46.5</v>
      </c>
      <c r="I9" s="1138">
        <v>-47</v>
      </c>
      <c r="J9" s="1138">
        <v>-59.8</v>
      </c>
      <c r="K9" s="1138">
        <v>-51.100000000000009</v>
      </c>
      <c r="L9" s="1138">
        <v>-25.800000000000004</v>
      </c>
      <c r="M9" s="1138">
        <v>-49.400000000000006</v>
      </c>
      <c r="N9" s="1138">
        <v>-44.2</v>
      </c>
      <c r="O9" s="1138">
        <v>-45.300000000000011</v>
      </c>
      <c r="P9" s="1047"/>
      <c r="Q9" s="1047"/>
    </row>
    <row r="10" spans="1:18" ht="3.75" customHeight="1" x14ac:dyDescent="0.25">
      <c r="A10" s="1051"/>
      <c r="B10" s="1051"/>
      <c r="C10" s="1051"/>
      <c r="D10" s="1051"/>
      <c r="E10" s="1051"/>
      <c r="F10" s="1051"/>
      <c r="G10" s="1051"/>
      <c r="H10" s="1051"/>
      <c r="I10" s="1051"/>
      <c r="J10" s="1051"/>
      <c r="K10" s="1051"/>
      <c r="L10" s="1051"/>
      <c r="M10" s="1051"/>
      <c r="N10" s="1051"/>
      <c r="O10" s="1051"/>
    </row>
    <row r="11" spans="1:18" s="1053" customFormat="1" ht="16.5" customHeight="1" x14ac:dyDescent="0.3">
      <c r="A11" s="1052" t="s">
        <v>14</v>
      </c>
      <c r="B11" s="1690" t="s">
        <v>1107</v>
      </c>
      <c r="C11" s="1690"/>
      <c r="D11" s="1690"/>
      <c r="E11" s="1690"/>
      <c r="F11" s="1690"/>
      <c r="G11" s="1690"/>
      <c r="H11" s="1690"/>
      <c r="I11" s="1690"/>
      <c r="J11" s="1690"/>
      <c r="K11" s="1690"/>
      <c r="L11" s="1690"/>
      <c r="M11" s="1690"/>
      <c r="N11" s="1690"/>
      <c r="O11" s="1690"/>
    </row>
    <row r="12" spans="1:18" s="1053" customFormat="1" ht="30.75" customHeight="1" x14ac:dyDescent="0.3">
      <c r="A12" s="1054" t="s">
        <v>15</v>
      </c>
      <c r="B12" s="1686" t="s">
        <v>1108</v>
      </c>
      <c r="C12" s="1686"/>
      <c r="D12" s="1686"/>
      <c r="E12" s="1686"/>
      <c r="F12" s="1686"/>
      <c r="G12" s="1686"/>
      <c r="H12" s="1686"/>
      <c r="I12" s="1686"/>
      <c r="J12" s="1686"/>
      <c r="K12" s="1686"/>
      <c r="L12" s="1686"/>
      <c r="M12" s="1686"/>
      <c r="N12" s="1686"/>
      <c r="O12" s="1686"/>
      <c r="P12" s="1055"/>
    </row>
    <row r="13" spans="1:18" s="1053" customFormat="1" ht="30.75" customHeight="1" x14ac:dyDescent="0.3">
      <c r="A13" s="1054" t="s">
        <v>16</v>
      </c>
      <c r="B13" s="1686" t="s">
        <v>1169</v>
      </c>
      <c r="C13" s="1686"/>
      <c r="D13" s="1686"/>
      <c r="E13" s="1686"/>
      <c r="F13" s="1686"/>
      <c r="G13" s="1686"/>
      <c r="H13" s="1686"/>
      <c r="I13" s="1686"/>
      <c r="J13" s="1686"/>
      <c r="K13" s="1686"/>
      <c r="L13" s="1686"/>
      <c r="M13" s="1686"/>
      <c r="N13" s="1686"/>
      <c r="O13" s="1686"/>
      <c r="P13" s="1055"/>
    </row>
    <row r="14" spans="1:18" s="1053" customFormat="1" ht="42.75" customHeight="1" x14ac:dyDescent="0.3">
      <c r="A14" s="1054" t="s">
        <v>17</v>
      </c>
      <c r="B14" s="1686" t="s">
        <v>1437</v>
      </c>
      <c r="C14" s="1686"/>
      <c r="D14" s="1686"/>
      <c r="E14" s="1686"/>
      <c r="F14" s="1686"/>
      <c r="G14" s="1686"/>
      <c r="H14" s="1686"/>
      <c r="I14" s="1686"/>
      <c r="J14" s="1686"/>
      <c r="K14" s="1686"/>
      <c r="L14" s="1686"/>
      <c r="M14" s="1686"/>
      <c r="N14" s="1686"/>
      <c r="O14" s="1686"/>
      <c r="P14" s="1055"/>
    </row>
    <row r="15" spans="1:18" s="1053" customFormat="1" ht="30.75" customHeight="1" x14ac:dyDescent="0.3">
      <c r="A15" s="1054" t="s">
        <v>31</v>
      </c>
      <c r="B15" s="1686" t="s">
        <v>1440</v>
      </c>
      <c r="C15" s="1686"/>
      <c r="D15" s="1686"/>
      <c r="E15" s="1686"/>
      <c r="F15" s="1686"/>
      <c r="G15" s="1686"/>
      <c r="H15" s="1686"/>
      <c r="I15" s="1686"/>
      <c r="J15" s="1686"/>
      <c r="K15" s="1686"/>
      <c r="L15" s="1686"/>
      <c r="M15" s="1686"/>
      <c r="N15" s="1686"/>
      <c r="O15" s="1686"/>
      <c r="P15" s="1055"/>
    </row>
    <row r="16" spans="1:18" s="1053" customFormat="1" ht="30.75" customHeight="1" x14ac:dyDescent="0.3">
      <c r="A16" s="1054" t="s">
        <v>28</v>
      </c>
      <c r="B16" s="1686" t="s">
        <v>1441</v>
      </c>
      <c r="C16" s="1686"/>
      <c r="D16" s="1686"/>
      <c r="E16" s="1686"/>
      <c r="F16" s="1686"/>
      <c r="G16" s="1686"/>
      <c r="H16" s="1686"/>
      <c r="I16" s="1686"/>
      <c r="J16" s="1686"/>
      <c r="K16" s="1686"/>
      <c r="L16" s="1686"/>
      <c r="M16" s="1686"/>
      <c r="N16" s="1686"/>
      <c r="O16" s="1686"/>
      <c r="P16" s="1055"/>
      <c r="R16" s="1146"/>
    </row>
    <row r="17" spans="1:18" s="1056" customFormat="1" ht="16.5" customHeight="1" x14ac:dyDescent="0.3">
      <c r="A17" s="1056" t="s">
        <v>29</v>
      </c>
      <c r="D17" s="1687" t="s">
        <v>1111</v>
      </c>
      <c r="E17" s="1687"/>
      <c r="F17" s="1687"/>
      <c r="G17" s="1687"/>
      <c r="H17" s="1687"/>
      <c r="I17" s="1687"/>
      <c r="J17" s="1687"/>
      <c r="K17" s="1687"/>
      <c r="L17" s="1687"/>
      <c r="M17" s="1687"/>
      <c r="N17" s="1687"/>
      <c r="O17" s="1687"/>
      <c r="R17" s="1146"/>
    </row>
    <row r="18" spans="1:18" x14ac:dyDescent="0.25">
      <c r="G18" s="1057"/>
      <c r="H18" s="1057"/>
      <c r="I18" s="1057"/>
      <c r="J18" s="1057"/>
      <c r="K18" s="1057"/>
      <c r="L18" s="1057"/>
      <c r="M18" s="1057"/>
      <c r="N18" s="1057"/>
      <c r="O18" s="1057"/>
      <c r="R18" s="1053"/>
    </row>
    <row r="19" spans="1:18" x14ac:dyDescent="0.25">
      <c r="G19" s="1057"/>
      <c r="H19" s="1057"/>
      <c r="I19" s="1057"/>
      <c r="J19" s="1057"/>
      <c r="K19" s="1057"/>
      <c r="L19" s="1057"/>
      <c r="M19" s="1057"/>
      <c r="N19" s="1057"/>
      <c r="O19" s="1057"/>
    </row>
    <row r="20" spans="1:18" x14ac:dyDescent="0.25">
      <c r="G20" s="1057"/>
      <c r="H20" s="1057"/>
      <c r="I20" s="1057"/>
      <c r="J20" s="1057"/>
      <c r="K20" s="1057"/>
      <c r="L20" s="1057"/>
      <c r="M20" s="1057"/>
      <c r="N20" s="1057"/>
      <c r="O20" s="1057"/>
    </row>
    <row r="104" spans="2:2" x14ac:dyDescent="0.25">
      <c r="B104" s="1038" t="s">
        <v>1170</v>
      </c>
    </row>
  </sheetData>
  <sheetProtection selectLockedCells="1"/>
  <mergeCells count="10">
    <mergeCell ref="P5:Q5"/>
    <mergeCell ref="P8:Q8"/>
    <mergeCell ref="B11:O11"/>
    <mergeCell ref="B12:O12"/>
    <mergeCell ref="B13:O13"/>
    <mergeCell ref="B15:O15"/>
    <mergeCell ref="B16:O16"/>
    <mergeCell ref="D17:O17"/>
    <mergeCell ref="E1:O1"/>
    <mergeCell ref="B14:O14"/>
  </mergeCells>
  <pageMargins left="0.70866141732283461" right="0.70866141732283461" top="0.74803149606299213" bottom="0.74803149606299213" header="0.31496062992125984" footer="0.31496062992125984"/>
  <pageSetup paperSize="9" orientation="landscape" useFirstPageNumber="1" r:id="rId1"/>
  <headerFooter>
    <oddHeader xml:space="preserve">&amp;C </oddHeader>
    <oddFooter xml:space="preserve">&amp;R&amp;8INDIGENOUS REFORM&amp;L&amp;8SCRGSP REPORT
DECEMBER 2019&amp;C </oddFooter>
  </headerFooter>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3"/>
  <dimension ref="A1:T35"/>
  <sheetViews>
    <sheetView showGridLines="0" zoomScaleNormal="100" zoomScaleSheetLayoutView="100" workbookViewId="0"/>
  </sheetViews>
  <sheetFormatPr defaultColWidth="9.109375" defaultRowHeight="13.2" x14ac:dyDescent="0.25"/>
  <cols>
    <col min="1" max="1" width="3.6640625" style="1038" customWidth="1"/>
    <col min="2" max="3" width="2.6640625" style="1038" customWidth="1"/>
    <col min="4" max="4" width="9.6640625" style="1038" customWidth="1"/>
    <col min="5" max="6" width="6.6640625" style="1038" customWidth="1"/>
    <col min="7" max="15" width="10.6640625" style="1038" customWidth="1"/>
    <col min="16" max="16384" width="9.109375" style="1038"/>
  </cols>
  <sheetData>
    <row r="1" spans="1:20" ht="33.6" customHeight="1" x14ac:dyDescent="0.25">
      <c r="A1" s="9" t="s">
        <v>1269</v>
      </c>
      <c r="E1" s="1688" t="s">
        <v>1171</v>
      </c>
      <c r="F1" s="1688"/>
      <c r="G1" s="1688"/>
      <c r="H1" s="1688"/>
      <c r="I1" s="1688"/>
      <c r="J1" s="1688"/>
      <c r="K1" s="1688"/>
      <c r="L1" s="1688"/>
      <c r="M1" s="1688"/>
      <c r="N1" s="1688"/>
      <c r="O1" s="1688"/>
    </row>
    <row r="2" spans="1:20" s="1042" customFormat="1" ht="16.5" customHeight="1" x14ac:dyDescent="0.25">
      <c r="A2" s="1039"/>
      <c r="B2" s="1039"/>
      <c r="C2" s="1039"/>
      <c r="D2" s="1040"/>
      <c r="E2" s="1040"/>
      <c r="F2" s="1040" t="s">
        <v>1</v>
      </c>
      <c r="G2" s="1040" t="s">
        <v>1104</v>
      </c>
      <c r="H2" s="1040" t="s">
        <v>3</v>
      </c>
      <c r="I2" s="1040" t="s">
        <v>4</v>
      </c>
      <c r="J2" s="1040" t="s">
        <v>18</v>
      </c>
      <c r="K2" s="1040" t="s">
        <v>5</v>
      </c>
      <c r="L2" s="1040" t="s">
        <v>6</v>
      </c>
      <c r="M2" s="1098" t="s">
        <v>217</v>
      </c>
      <c r="N2" s="1040" t="s">
        <v>8</v>
      </c>
      <c r="O2" s="1040" t="s">
        <v>9</v>
      </c>
      <c r="P2" s="1041"/>
    </row>
    <row r="3" spans="1:20" s="1100" customFormat="1" ht="16.95" customHeight="1" x14ac:dyDescent="0.3">
      <c r="A3" s="1110" t="s">
        <v>1164</v>
      </c>
    </row>
    <row r="4" spans="1:20" ht="16.5" customHeight="1" x14ac:dyDescent="0.25">
      <c r="A4" s="1043" t="s">
        <v>1165</v>
      </c>
      <c r="B4" s="1044"/>
      <c r="C4" s="1044"/>
      <c r="D4" s="1044"/>
      <c r="E4" s="1044"/>
      <c r="F4" s="1044"/>
      <c r="O4" s="1137"/>
      <c r="P4" s="1111"/>
    </row>
    <row r="5" spans="1:20" ht="16.5" customHeight="1" x14ac:dyDescent="0.25">
      <c r="A5" s="1043"/>
      <c r="B5" s="1044" t="s">
        <v>20</v>
      </c>
      <c r="C5" s="1044"/>
      <c r="D5" s="1044"/>
      <c r="E5" s="1103"/>
      <c r="F5" s="1103" t="s">
        <v>78</v>
      </c>
      <c r="G5" s="1113">
        <v>456</v>
      </c>
      <c r="H5" s="1113">
        <v>146</v>
      </c>
      <c r="I5" s="1113">
        <v>195</v>
      </c>
      <c r="J5" s="1113">
        <v>122</v>
      </c>
      <c r="K5" s="1113">
        <v>57</v>
      </c>
      <c r="L5" s="1112" t="s">
        <v>25</v>
      </c>
      <c r="M5" s="1113">
        <v>29</v>
      </c>
      <c r="N5" s="1112" t="s">
        <v>25</v>
      </c>
      <c r="O5" s="1113">
        <v>1005</v>
      </c>
      <c r="P5" s="1111"/>
    </row>
    <row r="6" spans="1:20" ht="16.5" customHeight="1" x14ac:dyDescent="0.25">
      <c r="A6" s="1043"/>
      <c r="B6" s="1044" t="s">
        <v>21</v>
      </c>
      <c r="C6" s="1044"/>
      <c r="D6" s="1044"/>
      <c r="E6" s="1103"/>
      <c r="F6" s="1103" t="s">
        <v>78</v>
      </c>
      <c r="G6" s="1113">
        <v>247</v>
      </c>
      <c r="H6" s="1113">
        <v>107</v>
      </c>
      <c r="I6" s="1113">
        <v>136</v>
      </c>
      <c r="J6" s="1113">
        <v>11</v>
      </c>
      <c r="K6" s="1113">
        <v>16</v>
      </c>
      <c r="L6" s="1113">
        <v>52</v>
      </c>
      <c r="M6" s="1113">
        <v>0</v>
      </c>
      <c r="N6" s="1112" t="s">
        <v>25</v>
      </c>
      <c r="O6" s="1113">
        <v>569</v>
      </c>
      <c r="P6" s="1111"/>
    </row>
    <row r="7" spans="1:20" ht="16.5" customHeight="1" x14ac:dyDescent="0.25">
      <c r="A7" s="1043"/>
      <c r="B7" s="1044" t="s">
        <v>22</v>
      </c>
      <c r="C7" s="1044"/>
      <c r="D7" s="1044"/>
      <c r="E7" s="1103"/>
      <c r="F7" s="1103" t="s">
        <v>78</v>
      </c>
      <c r="G7" s="1113">
        <v>81</v>
      </c>
      <c r="H7" s="1113">
        <v>24</v>
      </c>
      <c r="I7" s="1113">
        <v>86</v>
      </c>
      <c r="J7" s="1113">
        <v>9</v>
      </c>
      <c r="K7" s="1113">
        <v>17</v>
      </c>
      <c r="L7" s="1113">
        <v>43</v>
      </c>
      <c r="M7" s="1113" t="s">
        <v>25</v>
      </c>
      <c r="N7" s="1113">
        <v>11</v>
      </c>
      <c r="O7" s="1113">
        <v>271</v>
      </c>
      <c r="P7" s="1111"/>
    </row>
    <row r="8" spans="1:20" ht="16.5" customHeight="1" x14ac:dyDescent="0.25">
      <c r="A8" s="1043"/>
      <c r="B8" s="1044" t="s">
        <v>1172</v>
      </c>
      <c r="C8" s="1044"/>
      <c r="D8" s="1044"/>
      <c r="E8" s="1103"/>
      <c r="F8" s="1103" t="s">
        <v>78</v>
      </c>
      <c r="G8" s="1113">
        <v>6</v>
      </c>
      <c r="H8" s="1112" t="s">
        <v>25</v>
      </c>
      <c r="I8" s="1113">
        <v>17</v>
      </c>
      <c r="J8" s="1113">
        <v>7</v>
      </c>
      <c r="K8" s="1113">
        <v>5</v>
      </c>
      <c r="L8" s="1113">
        <v>4</v>
      </c>
      <c r="M8" s="1113" t="s">
        <v>25</v>
      </c>
      <c r="N8" s="1113">
        <v>4</v>
      </c>
      <c r="O8" s="1113">
        <v>43</v>
      </c>
      <c r="P8" s="1111"/>
    </row>
    <row r="9" spans="1:20" ht="16.5" customHeight="1" x14ac:dyDescent="0.25">
      <c r="A9" s="1043" t="s">
        <v>1166</v>
      </c>
      <c r="B9" s="1044"/>
      <c r="C9" s="1044"/>
      <c r="D9" s="1044"/>
      <c r="E9" s="1103"/>
      <c r="F9" s="1103"/>
      <c r="G9" s="1114"/>
      <c r="H9" s="1114"/>
      <c r="I9" s="1114"/>
      <c r="J9" s="1114"/>
      <c r="K9" s="1114"/>
      <c r="L9" s="1114"/>
      <c r="M9" s="1115"/>
      <c r="N9" s="1114"/>
      <c r="O9" s="1115"/>
      <c r="P9" s="1116"/>
      <c r="Q9" s="1703"/>
      <c r="R9" s="1703"/>
      <c r="S9" s="1703"/>
      <c r="T9" s="1703"/>
    </row>
    <row r="10" spans="1:20" ht="16.5" customHeight="1" x14ac:dyDescent="0.25">
      <c r="A10" s="1043"/>
      <c r="B10" s="1044" t="s">
        <v>20</v>
      </c>
      <c r="C10" s="1044"/>
      <c r="D10" s="1044"/>
      <c r="E10" s="1103"/>
      <c r="F10" s="1103" t="s">
        <v>12</v>
      </c>
      <c r="G10" s="1060">
        <v>44.9</v>
      </c>
      <c r="H10" s="1060">
        <v>40.6</v>
      </c>
      <c r="I10" s="1060">
        <v>34.599999999999994</v>
      </c>
      <c r="J10" s="1060">
        <v>28.999999999999996</v>
      </c>
      <c r="K10" s="1060">
        <v>24.9</v>
      </c>
      <c r="L10" s="1059" t="s">
        <v>25</v>
      </c>
      <c r="M10" s="1060">
        <v>28.999999999999996</v>
      </c>
      <c r="N10" s="1059" t="s">
        <v>25</v>
      </c>
      <c r="O10" s="1060">
        <v>37.4</v>
      </c>
      <c r="P10" s="1111"/>
    </row>
    <row r="11" spans="1:20" ht="16.5" customHeight="1" x14ac:dyDescent="0.25">
      <c r="A11" s="1043"/>
      <c r="B11" s="1044" t="s">
        <v>21</v>
      </c>
      <c r="C11" s="1044"/>
      <c r="D11" s="1044"/>
      <c r="E11" s="1103"/>
      <c r="F11" s="1103" t="s">
        <v>12</v>
      </c>
      <c r="G11" s="1060">
        <v>44.3</v>
      </c>
      <c r="H11" s="1060">
        <v>39.900000000000006</v>
      </c>
      <c r="I11" s="1060">
        <v>38.200000000000003</v>
      </c>
      <c r="J11" s="1060">
        <v>17.2</v>
      </c>
      <c r="K11" s="1060">
        <v>31.4</v>
      </c>
      <c r="L11" s="1060">
        <v>43</v>
      </c>
      <c r="M11" s="1060">
        <v>0</v>
      </c>
      <c r="N11" s="1059" t="s">
        <v>25</v>
      </c>
      <c r="O11" s="1060">
        <v>40.1</v>
      </c>
      <c r="P11" s="1111"/>
    </row>
    <row r="12" spans="1:20" ht="16.5" customHeight="1" x14ac:dyDescent="0.25">
      <c r="A12" s="1043"/>
      <c r="B12" s="1044" t="s">
        <v>22</v>
      </c>
      <c r="C12" s="1044"/>
      <c r="D12" s="1044"/>
      <c r="E12" s="1103"/>
      <c r="F12" s="1103" t="s">
        <v>12</v>
      </c>
      <c r="G12" s="1060">
        <v>33.6</v>
      </c>
      <c r="H12" s="1060">
        <v>29.299999999999997</v>
      </c>
      <c r="I12" s="1060">
        <v>30.7</v>
      </c>
      <c r="J12" s="1060">
        <v>10.7</v>
      </c>
      <c r="K12" s="1060">
        <v>20.7</v>
      </c>
      <c r="L12" s="1060">
        <v>55.1</v>
      </c>
      <c r="M12" s="1060" t="s">
        <v>25</v>
      </c>
      <c r="N12" s="1060">
        <v>17.7</v>
      </c>
      <c r="O12" s="1060">
        <v>29.799999999999997</v>
      </c>
      <c r="P12" s="1111"/>
    </row>
    <row r="13" spans="1:20" ht="16.5" customHeight="1" x14ac:dyDescent="0.25">
      <c r="A13" s="1043"/>
      <c r="B13" s="1044" t="s">
        <v>1172</v>
      </c>
      <c r="C13" s="1044"/>
      <c r="D13" s="1044"/>
      <c r="E13" s="1103"/>
      <c r="F13" s="1103" t="s">
        <v>12</v>
      </c>
      <c r="G13" s="1060">
        <v>18.2</v>
      </c>
      <c r="H13" s="1059" t="s">
        <v>25</v>
      </c>
      <c r="I13" s="1060">
        <v>21</v>
      </c>
      <c r="J13" s="1060">
        <v>6.9</v>
      </c>
      <c r="K13" s="1060">
        <v>15.2</v>
      </c>
      <c r="L13" s="1060">
        <v>57.099999999999994</v>
      </c>
      <c r="M13" s="1060" t="s">
        <v>25</v>
      </c>
      <c r="N13" s="1060">
        <v>4.9000000000000004</v>
      </c>
      <c r="O13" s="1060">
        <v>12.8</v>
      </c>
      <c r="P13" s="1111"/>
    </row>
    <row r="14" spans="1:20" s="1042" customFormat="1" ht="16.95" customHeight="1" x14ac:dyDescent="0.25">
      <c r="A14" s="1110" t="s">
        <v>1167</v>
      </c>
      <c r="B14" s="1104"/>
      <c r="C14" s="1104"/>
      <c r="D14" s="1105"/>
      <c r="E14" s="1106"/>
      <c r="F14" s="1106"/>
      <c r="G14" s="1114"/>
      <c r="H14" s="1114"/>
      <c r="I14" s="1114"/>
      <c r="J14" s="1114"/>
      <c r="K14" s="1114"/>
      <c r="L14" s="1114"/>
      <c r="M14" s="1115"/>
      <c r="N14" s="1114"/>
      <c r="O14" s="1115"/>
      <c r="P14" s="1100"/>
      <c r="Q14" s="1041"/>
    </row>
    <row r="15" spans="1:20" ht="16.5" customHeight="1" x14ac:dyDescent="0.25">
      <c r="A15" s="1043" t="s">
        <v>1165</v>
      </c>
      <c r="B15" s="1044"/>
      <c r="C15" s="1044"/>
      <c r="D15" s="1044"/>
      <c r="E15" s="1103"/>
      <c r="F15" s="1103"/>
      <c r="G15" s="1114"/>
      <c r="H15" s="1114"/>
      <c r="I15" s="1114"/>
      <c r="J15" s="1114"/>
      <c r="K15" s="1114"/>
      <c r="L15" s="1114"/>
      <c r="M15" s="1115"/>
      <c r="N15" s="1114"/>
      <c r="O15" s="1115"/>
      <c r="P15" s="1111"/>
    </row>
    <row r="16" spans="1:20" ht="16.5" customHeight="1" x14ac:dyDescent="0.25">
      <c r="A16" s="1043"/>
      <c r="B16" s="1044" t="s">
        <v>20</v>
      </c>
      <c r="C16" s="1044"/>
      <c r="D16" s="1044"/>
      <c r="E16" s="1103"/>
      <c r="F16" s="1103" t="s">
        <v>78</v>
      </c>
      <c r="G16" s="1113">
        <v>1042</v>
      </c>
      <c r="H16" s="1113">
        <v>668</v>
      </c>
      <c r="I16" s="1113">
        <v>480</v>
      </c>
      <c r="J16" s="1113">
        <v>419</v>
      </c>
      <c r="K16" s="1113">
        <v>210</v>
      </c>
      <c r="L16" s="1112" t="s">
        <v>25</v>
      </c>
      <c r="M16" s="1113">
        <v>82</v>
      </c>
      <c r="N16" s="1112" t="s">
        <v>25</v>
      </c>
      <c r="O16" s="1113">
        <v>2901</v>
      </c>
      <c r="P16" s="1111"/>
    </row>
    <row r="17" spans="1:20" ht="16.5" customHeight="1" x14ac:dyDescent="0.25">
      <c r="A17" s="1043"/>
      <c r="B17" s="1044" t="s">
        <v>21</v>
      </c>
      <c r="C17" s="1044"/>
      <c r="D17" s="1044"/>
      <c r="E17" s="1103"/>
      <c r="F17" s="1103" t="s">
        <v>78</v>
      </c>
      <c r="G17" s="1113">
        <v>464</v>
      </c>
      <c r="H17" s="1113">
        <v>335</v>
      </c>
      <c r="I17" s="1113">
        <v>294</v>
      </c>
      <c r="J17" s="1113">
        <v>51</v>
      </c>
      <c r="K17" s="1113">
        <v>56</v>
      </c>
      <c r="L17" s="1113">
        <v>96</v>
      </c>
      <c r="M17" s="1113" t="s">
        <v>25</v>
      </c>
      <c r="N17" s="1112" t="s">
        <v>25</v>
      </c>
      <c r="O17" s="1113">
        <v>1296</v>
      </c>
      <c r="P17" s="1111"/>
    </row>
    <row r="18" spans="1:20" ht="16.5" customHeight="1" x14ac:dyDescent="0.25">
      <c r="A18" s="1043"/>
      <c r="B18" s="1044" t="s">
        <v>22</v>
      </c>
      <c r="C18" s="1044"/>
      <c r="D18" s="1044"/>
      <c r="E18" s="1103"/>
      <c r="F18" s="1103" t="s">
        <v>78</v>
      </c>
      <c r="G18" s="1113">
        <v>207</v>
      </c>
      <c r="H18" s="1113">
        <v>100</v>
      </c>
      <c r="I18" s="1113">
        <v>249</v>
      </c>
      <c r="J18" s="1113">
        <v>71</v>
      </c>
      <c r="K18" s="1113">
        <v>71</v>
      </c>
      <c r="L18" s="1113">
        <v>56</v>
      </c>
      <c r="M18" s="1113" t="s">
        <v>25</v>
      </c>
      <c r="N18" s="1113">
        <v>52</v>
      </c>
      <c r="O18" s="1113">
        <v>806</v>
      </c>
      <c r="P18" s="1111"/>
    </row>
    <row r="19" spans="1:20" ht="16.5" customHeight="1" x14ac:dyDescent="0.25">
      <c r="A19" s="1043"/>
      <c r="B19" s="1044" t="s">
        <v>1172</v>
      </c>
      <c r="C19" s="1044"/>
      <c r="D19" s="1044"/>
      <c r="E19" s="1103"/>
      <c r="F19" s="1103" t="s">
        <v>78</v>
      </c>
      <c r="G19" s="1113">
        <v>25</v>
      </c>
      <c r="H19" s="1113">
        <v>3</v>
      </c>
      <c r="I19" s="1113">
        <v>75</v>
      </c>
      <c r="J19" s="1113">
        <v>71</v>
      </c>
      <c r="K19" s="1113">
        <v>18</v>
      </c>
      <c r="L19" s="1113">
        <v>4</v>
      </c>
      <c r="M19" s="1113" t="s">
        <v>25</v>
      </c>
      <c r="N19" s="1113">
        <v>18</v>
      </c>
      <c r="O19" s="1113">
        <v>214</v>
      </c>
      <c r="P19" s="1111"/>
    </row>
    <row r="20" spans="1:20" ht="16.5" customHeight="1" x14ac:dyDescent="0.25">
      <c r="A20" s="1043" t="s">
        <v>1166</v>
      </c>
      <c r="B20" s="1044"/>
      <c r="C20" s="1044"/>
      <c r="D20" s="1044"/>
      <c r="E20" s="1103"/>
      <c r="F20" s="1103"/>
      <c r="G20" s="1114"/>
      <c r="H20" s="1114"/>
      <c r="I20" s="1114"/>
      <c r="J20" s="1114"/>
      <c r="K20" s="1114"/>
      <c r="L20" s="1114"/>
      <c r="M20" s="1115"/>
      <c r="N20" s="1114"/>
      <c r="O20" s="1115"/>
      <c r="P20" s="1116"/>
      <c r="Q20" s="1703"/>
      <c r="R20" s="1703"/>
      <c r="S20" s="1703"/>
      <c r="T20" s="1703"/>
    </row>
    <row r="21" spans="1:20" ht="16.5" customHeight="1" x14ac:dyDescent="0.25">
      <c r="A21" s="1043"/>
      <c r="B21" s="1044" t="s">
        <v>20</v>
      </c>
      <c r="C21" s="1044"/>
      <c r="D21" s="1044"/>
      <c r="E21" s="1103"/>
      <c r="F21" s="1103" t="s">
        <v>12</v>
      </c>
      <c r="G21" s="1060">
        <v>84.399999999999991</v>
      </c>
      <c r="H21" s="1060">
        <v>89.4</v>
      </c>
      <c r="I21" s="1060">
        <v>81.5</v>
      </c>
      <c r="J21" s="1060">
        <v>87.5</v>
      </c>
      <c r="K21" s="1060">
        <v>76.400000000000006</v>
      </c>
      <c r="L21" s="1059" t="s">
        <v>25</v>
      </c>
      <c r="M21" s="1060">
        <v>78.100000000000009</v>
      </c>
      <c r="N21" s="1059" t="s">
        <v>25</v>
      </c>
      <c r="O21" s="1060">
        <v>84.6</v>
      </c>
      <c r="P21" s="1111"/>
    </row>
    <row r="22" spans="1:20" ht="16.5" customHeight="1" x14ac:dyDescent="0.25">
      <c r="A22" s="1043"/>
      <c r="B22" s="1044" t="s">
        <v>21</v>
      </c>
      <c r="C22" s="1044"/>
      <c r="D22" s="1044"/>
      <c r="E22" s="1103"/>
      <c r="F22" s="1103" t="s">
        <v>12</v>
      </c>
      <c r="G22" s="1060">
        <v>76.400000000000006</v>
      </c>
      <c r="H22" s="1060">
        <v>80.5</v>
      </c>
      <c r="I22" s="1060">
        <v>80.100000000000009</v>
      </c>
      <c r="J22" s="1060">
        <v>68.899999999999991</v>
      </c>
      <c r="K22" s="1060">
        <v>80</v>
      </c>
      <c r="L22" s="1060">
        <v>77.400000000000006</v>
      </c>
      <c r="M22" s="1060" t="s">
        <v>25</v>
      </c>
      <c r="N22" s="1059" t="s">
        <v>25</v>
      </c>
      <c r="O22" s="1060">
        <v>78.2</v>
      </c>
      <c r="P22" s="1111"/>
    </row>
    <row r="23" spans="1:20" ht="16.5" customHeight="1" x14ac:dyDescent="0.25">
      <c r="A23" s="1043"/>
      <c r="B23" s="1044" t="s">
        <v>22</v>
      </c>
      <c r="C23" s="1044"/>
      <c r="D23" s="1044"/>
      <c r="E23" s="1103"/>
      <c r="F23" s="1103" t="s">
        <v>12</v>
      </c>
      <c r="G23" s="1060">
        <v>73.7</v>
      </c>
      <c r="H23" s="1060">
        <v>78.7</v>
      </c>
      <c r="I23" s="1060">
        <v>83.3</v>
      </c>
      <c r="J23" s="1060">
        <v>77.2</v>
      </c>
      <c r="K23" s="1060">
        <v>71.7</v>
      </c>
      <c r="L23" s="1060">
        <v>70</v>
      </c>
      <c r="M23" s="1060" t="s">
        <v>25</v>
      </c>
      <c r="N23" s="1060">
        <v>83.899999999999991</v>
      </c>
      <c r="O23" s="1060">
        <v>77.5</v>
      </c>
      <c r="P23" s="1111"/>
    </row>
    <row r="24" spans="1:20" ht="16.5" customHeight="1" x14ac:dyDescent="0.25">
      <c r="A24" s="1043"/>
      <c r="B24" s="1044" t="s">
        <v>1172</v>
      </c>
      <c r="C24" s="1044"/>
      <c r="D24" s="1044"/>
      <c r="E24" s="1103"/>
      <c r="F24" s="1103" t="s">
        <v>12</v>
      </c>
      <c r="G24" s="1060">
        <v>64.099999999999994</v>
      </c>
      <c r="H24" s="1059">
        <v>100</v>
      </c>
      <c r="I24" s="1060">
        <v>73.5</v>
      </c>
      <c r="J24" s="1060">
        <v>70.3</v>
      </c>
      <c r="K24" s="1060">
        <v>64.3</v>
      </c>
      <c r="L24" s="1060">
        <v>57.099999999999994</v>
      </c>
      <c r="M24" s="1060" t="s">
        <v>25</v>
      </c>
      <c r="N24" s="1060">
        <v>27.3</v>
      </c>
      <c r="O24" s="1060">
        <v>61.8</v>
      </c>
      <c r="P24" s="1111"/>
    </row>
    <row r="25" spans="1:20" ht="3.75" customHeight="1" x14ac:dyDescent="0.25">
      <c r="A25" s="1051"/>
      <c r="B25" s="1051"/>
      <c r="C25" s="1051"/>
      <c r="D25" s="1051"/>
      <c r="E25" s="1051"/>
      <c r="F25" s="1051"/>
      <c r="G25" s="1051"/>
      <c r="H25" s="1051"/>
      <c r="I25" s="1051"/>
      <c r="J25" s="1051"/>
      <c r="K25" s="1051"/>
      <c r="L25" s="1051"/>
      <c r="M25" s="1051"/>
      <c r="N25" s="1051"/>
      <c r="O25" s="1051"/>
    </row>
    <row r="26" spans="1:20" s="1053" customFormat="1" ht="16.5" customHeight="1" x14ac:dyDescent="0.3">
      <c r="A26" s="1054" t="s">
        <v>14</v>
      </c>
      <c r="B26" s="1686" t="s">
        <v>1107</v>
      </c>
      <c r="C26" s="1686"/>
      <c r="D26" s="1686"/>
      <c r="E26" s="1686"/>
      <c r="F26" s="1686"/>
      <c r="G26" s="1686"/>
      <c r="H26" s="1686"/>
      <c r="I26" s="1686"/>
      <c r="J26" s="1686"/>
      <c r="K26" s="1686"/>
      <c r="L26" s="1686"/>
      <c r="M26" s="1686"/>
      <c r="N26" s="1686"/>
      <c r="O26" s="1686"/>
    </row>
    <row r="27" spans="1:20" s="1053" customFormat="1" ht="30.75" customHeight="1" x14ac:dyDescent="0.3">
      <c r="A27" s="1054" t="s">
        <v>15</v>
      </c>
      <c r="B27" s="1686" t="s">
        <v>1108</v>
      </c>
      <c r="C27" s="1686"/>
      <c r="D27" s="1686"/>
      <c r="E27" s="1686"/>
      <c r="F27" s="1686"/>
      <c r="G27" s="1686"/>
      <c r="H27" s="1686"/>
      <c r="I27" s="1686"/>
      <c r="J27" s="1686"/>
      <c r="K27" s="1686"/>
      <c r="L27" s="1686"/>
      <c r="M27" s="1686"/>
      <c r="N27" s="1686"/>
      <c r="O27" s="1686"/>
      <c r="P27" s="1055"/>
      <c r="S27" s="1055"/>
      <c r="T27" s="1055"/>
    </row>
    <row r="28" spans="1:20" s="1053" customFormat="1" ht="30.75" customHeight="1" x14ac:dyDescent="0.3">
      <c r="A28" s="1054" t="s">
        <v>16</v>
      </c>
      <c r="B28" s="1686" t="s">
        <v>1173</v>
      </c>
      <c r="C28" s="1686"/>
      <c r="D28" s="1686"/>
      <c r="E28" s="1686"/>
      <c r="F28" s="1686"/>
      <c r="G28" s="1686"/>
      <c r="H28" s="1686"/>
      <c r="I28" s="1686"/>
      <c r="J28" s="1686"/>
      <c r="K28" s="1686"/>
      <c r="L28" s="1686"/>
      <c r="M28" s="1686"/>
      <c r="N28" s="1686"/>
      <c r="O28" s="1686"/>
      <c r="P28" s="1055"/>
      <c r="S28" s="1055"/>
      <c r="T28" s="1055"/>
    </row>
    <row r="29" spans="1:20" s="1053" customFormat="1" ht="42.75" customHeight="1" x14ac:dyDescent="0.3">
      <c r="A29" s="1054" t="s">
        <v>17</v>
      </c>
      <c r="B29" s="1686" t="s">
        <v>1437</v>
      </c>
      <c r="C29" s="1686"/>
      <c r="D29" s="1686"/>
      <c r="E29" s="1686"/>
      <c r="F29" s="1686"/>
      <c r="G29" s="1686"/>
      <c r="H29" s="1686"/>
      <c r="I29" s="1686"/>
      <c r="J29" s="1686"/>
      <c r="K29" s="1686"/>
      <c r="L29" s="1686"/>
      <c r="M29" s="1686"/>
      <c r="N29" s="1686"/>
      <c r="O29" s="1686"/>
      <c r="P29" s="1055"/>
      <c r="S29" s="1055"/>
      <c r="T29" s="1055"/>
    </row>
    <row r="30" spans="1:20" s="1053" customFormat="1" ht="30.75" customHeight="1" x14ac:dyDescent="0.3">
      <c r="A30" s="1081" t="s">
        <v>31</v>
      </c>
      <c r="B30" s="1686" t="s">
        <v>1440</v>
      </c>
      <c r="C30" s="1686"/>
      <c r="D30" s="1686"/>
      <c r="E30" s="1686"/>
      <c r="F30" s="1686"/>
      <c r="G30" s="1686"/>
      <c r="H30" s="1686"/>
      <c r="I30" s="1686"/>
      <c r="J30" s="1686"/>
      <c r="K30" s="1686"/>
      <c r="L30" s="1686"/>
      <c r="M30" s="1686"/>
      <c r="N30" s="1686"/>
      <c r="O30" s="1686"/>
      <c r="P30" s="1055"/>
      <c r="S30" s="1055"/>
      <c r="T30" s="1055"/>
    </row>
    <row r="31" spans="1:20" s="1069" customFormat="1" ht="16.5" customHeight="1" x14ac:dyDescent="0.3">
      <c r="A31" s="1074"/>
      <c r="B31" s="1701" t="s">
        <v>1174</v>
      </c>
      <c r="C31" s="1701"/>
      <c r="D31" s="1701"/>
      <c r="E31" s="1701"/>
      <c r="F31" s="1701"/>
      <c r="G31" s="1701"/>
      <c r="H31" s="1701"/>
      <c r="I31" s="1701"/>
      <c r="J31" s="1701"/>
      <c r="K31" s="1701"/>
      <c r="L31" s="1701"/>
      <c r="M31" s="1701"/>
      <c r="N31" s="1701"/>
      <c r="O31" s="1701"/>
      <c r="Q31" s="1053"/>
      <c r="R31" s="1146"/>
    </row>
    <row r="32" spans="1:20" s="1056" customFormat="1" ht="16.5" customHeight="1" x14ac:dyDescent="0.3">
      <c r="A32" s="1056" t="s">
        <v>29</v>
      </c>
      <c r="D32" s="1687" t="s">
        <v>1111</v>
      </c>
      <c r="E32" s="1687"/>
      <c r="F32" s="1687"/>
      <c r="G32" s="1687"/>
      <c r="H32" s="1687"/>
      <c r="I32" s="1687"/>
      <c r="J32" s="1687"/>
      <c r="K32" s="1687"/>
      <c r="L32" s="1687"/>
      <c r="M32" s="1687"/>
      <c r="N32" s="1687"/>
      <c r="O32" s="1687"/>
      <c r="Q32" s="1143"/>
      <c r="R32" s="1146"/>
    </row>
    <row r="33" spans="7:15" x14ac:dyDescent="0.25">
      <c r="G33" s="1057"/>
      <c r="H33" s="1057"/>
      <c r="I33" s="1057"/>
      <c r="J33" s="1057"/>
      <c r="K33" s="1057"/>
      <c r="L33" s="1057"/>
      <c r="M33" s="1057"/>
      <c r="N33" s="1057"/>
      <c r="O33" s="1057"/>
    </row>
    <row r="34" spans="7:15" x14ac:dyDescent="0.25">
      <c r="G34" s="1057"/>
      <c r="H34" s="1057"/>
      <c r="I34" s="1057"/>
      <c r="J34" s="1057"/>
      <c r="K34" s="1057"/>
      <c r="L34" s="1057"/>
      <c r="M34" s="1057"/>
      <c r="N34" s="1057"/>
      <c r="O34" s="1057"/>
    </row>
    <row r="35" spans="7:15" x14ac:dyDescent="0.25">
      <c r="G35" s="1057"/>
      <c r="H35" s="1057"/>
      <c r="I35" s="1057"/>
      <c r="J35" s="1057"/>
      <c r="K35" s="1057"/>
      <c r="L35" s="1057"/>
      <c r="M35" s="1057"/>
      <c r="N35" s="1057"/>
      <c r="O35" s="1057"/>
    </row>
  </sheetData>
  <sheetProtection selectLockedCells="1"/>
  <mergeCells count="10">
    <mergeCell ref="Q9:T9"/>
    <mergeCell ref="Q20:T20"/>
    <mergeCell ref="B26:O26"/>
    <mergeCell ref="B27:O27"/>
    <mergeCell ref="B28:O28"/>
    <mergeCell ref="B29:O29"/>
    <mergeCell ref="B30:O30"/>
    <mergeCell ref="B31:O31"/>
    <mergeCell ref="D32:O32"/>
    <mergeCell ref="E1:O1"/>
  </mergeCells>
  <pageMargins left="0.7" right="0.7" top="0.75" bottom="0.75" header="0.3" footer="0.3"/>
  <pageSetup paperSize="9" orientation="landscape" useFirstPageNumber="1" r:id="rId1"/>
  <headerFooter>
    <oddHeader xml:space="preserve">&amp;C </oddHeader>
    <oddFooter xml:space="preserve">&amp;R&amp;8INDIGENOUS REFORM&amp;L&amp;8SCRGSP REPORT
DECEMBER 2019&amp;C </oddFooter>
  </headerFooter>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5"/>
  <dimension ref="A2:J6"/>
  <sheetViews>
    <sheetView showGridLines="0" zoomScaleNormal="100" zoomScaleSheetLayoutView="100" workbookViewId="0"/>
  </sheetViews>
  <sheetFormatPr defaultColWidth="8" defaultRowHeight="10.199999999999999" x14ac:dyDescent="0.2"/>
  <cols>
    <col min="1" max="1" width="6.5546875" style="369" customWidth="1"/>
    <col min="2" max="16384" width="8" style="369"/>
  </cols>
  <sheetData>
    <row r="2" spans="1:10" ht="37.5" customHeight="1" x14ac:dyDescent="0.2">
      <c r="A2" s="1525" t="s">
        <v>1061</v>
      </c>
      <c r="B2" s="1525"/>
      <c r="C2" s="1525"/>
      <c r="D2" s="1525"/>
      <c r="E2" s="1525"/>
      <c r="F2" s="1525"/>
      <c r="G2" s="1525"/>
      <c r="H2" s="1525"/>
      <c r="I2" s="1525"/>
      <c r="J2" s="1525"/>
    </row>
    <row r="3" spans="1:10" ht="16.5" customHeight="1" x14ac:dyDescent="0.2">
      <c r="A3" s="1362"/>
      <c r="B3" s="1362"/>
      <c r="C3" s="1362"/>
      <c r="D3" s="1362"/>
      <c r="E3" s="1362"/>
      <c r="F3" s="1362"/>
      <c r="G3" s="1362"/>
      <c r="H3" s="1362"/>
      <c r="I3" s="1362"/>
      <c r="J3" s="1362"/>
    </row>
    <row r="4" spans="1:10" ht="16.5" customHeight="1" x14ac:dyDescent="0.2">
      <c r="A4" s="1308"/>
    </row>
    <row r="5" spans="1:10" ht="51.75" customHeight="1" x14ac:dyDescent="0.3">
      <c r="A5" s="1676"/>
      <c r="B5" s="1677"/>
      <c r="C5" s="1677"/>
      <c r="D5" s="1677"/>
      <c r="E5" s="1677"/>
      <c r="F5" s="1677"/>
      <c r="G5" s="1677"/>
      <c r="H5" s="1677"/>
      <c r="I5" s="1677"/>
      <c r="J5" s="1677"/>
    </row>
    <row r="6" spans="1:10" ht="200.1" customHeight="1" x14ac:dyDescent="0.6">
      <c r="A6" s="1527" t="s">
        <v>1062</v>
      </c>
      <c r="B6" s="1527"/>
      <c r="C6" s="1527"/>
      <c r="D6" s="1527"/>
      <c r="E6" s="1527"/>
      <c r="F6" s="1527"/>
      <c r="G6" s="1527"/>
      <c r="H6" s="1527"/>
      <c r="I6" s="1527"/>
      <c r="J6" s="1527"/>
    </row>
  </sheetData>
  <mergeCells count="3">
    <mergeCell ref="A2:J2"/>
    <mergeCell ref="A5:J5"/>
    <mergeCell ref="A6:J6"/>
  </mergeCells>
  <printOptions horizontalCentered="1" verticalCentered="1"/>
  <pageMargins left="0.7" right="0.7" top="0.75" bottom="0.75" header="0.3" footer="0.3"/>
  <pageSetup paperSize="9" firstPageNumber="137" orientation="portrait" r:id="rId1"/>
  <headerFooter>
    <oddHeader xml:space="preserve">&amp;C </oddHeader>
    <oddFooter xml:space="preserve">&amp;R&amp;8INDIGENOUS REFORM&amp;L&amp;8SCRGSP REPORT
DECEMBER 2019&amp;C </oddFooter>
  </headerFooter>
  <legacyDrawingHF r:id="rId2"/>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6"/>
  <dimension ref="A1:X40"/>
  <sheetViews>
    <sheetView showGridLines="0" zoomScaleNormal="100" zoomScaleSheetLayoutView="100" workbookViewId="0">
      <pane ySplit="2" topLeftCell="A3" activePane="bottomLeft" state="frozen"/>
      <selection pane="bottomLeft"/>
    </sheetView>
  </sheetViews>
  <sheetFormatPr defaultColWidth="9.109375" defaultRowHeight="13.2" x14ac:dyDescent="0.25"/>
  <cols>
    <col min="1" max="1" width="3.6640625" style="371" customWidth="1"/>
    <col min="2" max="3" width="2.6640625" style="371" customWidth="1"/>
    <col min="4" max="4" width="8.6640625" style="371" customWidth="1"/>
    <col min="5" max="5" width="19.6640625" style="371" customWidth="1"/>
    <col min="6" max="6" width="3.6640625" style="371" customWidth="1"/>
    <col min="7" max="14" width="9.6640625" style="371" customWidth="1"/>
    <col min="15" max="15" width="10.6640625" style="371" customWidth="1"/>
    <col min="16" max="16" width="11.33203125" style="371" customWidth="1"/>
    <col min="17" max="17" width="9.109375" style="371"/>
    <col min="18" max="18" width="10.109375" style="371" bestFit="1" customWidth="1"/>
    <col min="19" max="252" width="9.109375" style="371"/>
    <col min="253" max="253" width="3.44140625" style="371" customWidth="1"/>
    <col min="254" max="255" width="2.44140625" style="371" customWidth="1"/>
    <col min="256" max="256" width="15.88671875" style="371" customWidth="1"/>
    <col min="257" max="257" width="5.5546875" style="371" customWidth="1"/>
    <col min="258" max="266" width="12.44140625" style="371" customWidth="1"/>
    <col min="267" max="508" width="9.109375" style="371"/>
    <col min="509" max="509" width="3.44140625" style="371" customWidth="1"/>
    <col min="510" max="511" width="2.44140625" style="371" customWidth="1"/>
    <col min="512" max="512" width="15.88671875" style="371" customWidth="1"/>
    <col min="513" max="513" width="5.5546875" style="371" customWidth="1"/>
    <col min="514" max="522" width="12.44140625" style="371" customWidth="1"/>
    <col min="523" max="764" width="9.109375" style="371"/>
    <col min="765" max="765" width="3.44140625" style="371" customWidth="1"/>
    <col min="766" max="767" width="2.44140625" style="371" customWidth="1"/>
    <col min="768" max="768" width="15.88671875" style="371" customWidth="1"/>
    <col min="769" max="769" width="5.5546875" style="371" customWidth="1"/>
    <col min="770" max="778" width="12.44140625" style="371" customWidth="1"/>
    <col min="779" max="1020" width="9.109375" style="371"/>
    <col min="1021" max="1021" width="3.44140625" style="371" customWidth="1"/>
    <col min="1022" max="1023" width="2.44140625" style="371" customWidth="1"/>
    <col min="1024" max="1024" width="15.88671875" style="371" customWidth="1"/>
    <col min="1025" max="1025" width="5.5546875" style="371" customWidth="1"/>
    <col min="1026" max="1034" width="12.44140625" style="371" customWidth="1"/>
    <col min="1035" max="1276" width="9.109375" style="371"/>
    <col min="1277" max="1277" width="3.44140625" style="371" customWidth="1"/>
    <col min="1278" max="1279" width="2.44140625" style="371" customWidth="1"/>
    <col min="1280" max="1280" width="15.88671875" style="371" customWidth="1"/>
    <col min="1281" max="1281" width="5.5546875" style="371" customWidth="1"/>
    <col min="1282" max="1290" width="12.44140625" style="371" customWidth="1"/>
    <col min="1291" max="1532" width="9.109375" style="371"/>
    <col min="1533" max="1533" width="3.44140625" style="371" customWidth="1"/>
    <col min="1534" max="1535" width="2.44140625" style="371" customWidth="1"/>
    <col min="1536" max="1536" width="15.88671875" style="371" customWidth="1"/>
    <col min="1537" max="1537" width="5.5546875" style="371" customWidth="1"/>
    <col min="1538" max="1546" width="12.44140625" style="371" customWidth="1"/>
    <col min="1547" max="1788" width="9.109375" style="371"/>
    <col min="1789" max="1789" width="3.44140625" style="371" customWidth="1"/>
    <col min="1790" max="1791" width="2.44140625" style="371" customWidth="1"/>
    <col min="1792" max="1792" width="15.88671875" style="371" customWidth="1"/>
    <col min="1793" max="1793" width="5.5546875" style="371" customWidth="1"/>
    <col min="1794" max="1802" width="12.44140625" style="371" customWidth="1"/>
    <col min="1803" max="2044" width="9.109375" style="371"/>
    <col min="2045" max="2045" width="3.44140625" style="371" customWidth="1"/>
    <col min="2046" max="2047" width="2.44140625" style="371" customWidth="1"/>
    <col min="2048" max="2048" width="15.88671875" style="371" customWidth="1"/>
    <col min="2049" max="2049" width="5.5546875" style="371" customWidth="1"/>
    <col min="2050" max="2058" width="12.44140625" style="371" customWidth="1"/>
    <col min="2059" max="2300" width="9.109375" style="371"/>
    <col min="2301" max="2301" width="3.44140625" style="371" customWidth="1"/>
    <col min="2302" max="2303" width="2.44140625" style="371" customWidth="1"/>
    <col min="2304" max="2304" width="15.88671875" style="371" customWidth="1"/>
    <col min="2305" max="2305" width="5.5546875" style="371" customWidth="1"/>
    <col min="2306" max="2314" width="12.44140625" style="371" customWidth="1"/>
    <col min="2315" max="2556" width="9.109375" style="371"/>
    <col min="2557" max="2557" width="3.44140625" style="371" customWidth="1"/>
    <col min="2558" max="2559" width="2.44140625" style="371" customWidth="1"/>
    <col min="2560" max="2560" width="15.88671875" style="371" customWidth="1"/>
    <col min="2561" max="2561" width="5.5546875" style="371" customWidth="1"/>
    <col min="2562" max="2570" width="12.44140625" style="371" customWidth="1"/>
    <col min="2571" max="2812" width="9.109375" style="371"/>
    <col min="2813" max="2813" width="3.44140625" style="371" customWidth="1"/>
    <col min="2814" max="2815" width="2.44140625" style="371" customWidth="1"/>
    <col min="2816" max="2816" width="15.88671875" style="371" customWidth="1"/>
    <col min="2817" max="2817" width="5.5546875" style="371" customWidth="1"/>
    <col min="2818" max="2826" width="12.44140625" style="371" customWidth="1"/>
    <col min="2827" max="3068" width="9.109375" style="371"/>
    <col min="3069" max="3069" width="3.44140625" style="371" customWidth="1"/>
    <col min="3070" max="3071" width="2.44140625" style="371" customWidth="1"/>
    <col min="3072" max="3072" width="15.88671875" style="371" customWidth="1"/>
    <col min="3073" max="3073" width="5.5546875" style="371" customWidth="1"/>
    <col min="3074" max="3082" width="12.44140625" style="371" customWidth="1"/>
    <col min="3083" max="3324" width="9.109375" style="371"/>
    <col min="3325" max="3325" width="3.44140625" style="371" customWidth="1"/>
    <col min="3326" max="3327" width="2.44140625" style="371" customWidth="1"/>
    <col min="3328" max="3328" width="15.88671875" style="371" customWidth="1"/>
    <col min="3329" max="3329" width="5.5546875" style="371" customWidth="1"/>
    <col min="3330" max="3338" width="12.44140625" style="371" customWidth="1"/>
    <col min="3339" max="3580" width="9.109375" style="371"/>
    <col min="3581" max="3581" width="3.44140625" style="371" customWidth="1"/>
    <col min="3582" max="3583" width="2.44140625" style="371" customWidth="1"/>
    <col min="3584" max="3584" width="15.88671875" style="371" customWidth="1"/>
    <col min="3585" max="3585" width="5.5546875" style="371" customWidth="1"/>
    <col min="3586" max="3594" width="12.44140625" style="371" customWidth="1"/>
    <col min="3595" max="3836" width="9.109375" style="371"/>
    <col min="3837" max="3837" width="3.44140625" style="371" customWidth="1"/>
    <col min="3838" max="3839" width="2.44140625" style="371" customWidth="1"/>
    <col min="3840" max="3840" width="15.88671875" style="371" customWidth="1"/>
    <col min="3841" max="3841" width="5.5546875" style="371" customWidth="1"/>
    <col min="3842" max="3850" width="12.44140625" style="371" customWidth="1"/>
    <col min="3851" max="4092" width="9.109375" style="371"/>
    <col min="4093" max="4093" width="3.44140625" style="371" customWidth="1"/>
    <col min="4094" max="4095" width="2.44140625" style="371" customWidth="1"/>
    <col min="4096" max="4096" width="15.88671875" style="371" customWidth="1"/>
    <col min="4097" max="4097" width="5.5546875" style="371" customWidth="1"/>
    <col min="4098" max="4106" width="12.44140625" style="371" customWidth="1"/>
    <col min="4107" max="4348" width="9.109375" style="371"/>
    <col min="4349" max="4349" width="3.44140625" style="371" customWidth="1"/>
    <col min="4350" max="4351" width="2.44140625" style="371" customWidth="1"/>
    <col min="4352" max="4352" width="15.88671875" style="371" customWidth="1"/>
    <col min="4353" max="4353" width="5.5546875" style="371" customWidth="1"/>
    <col min="4354" max="4362" width="12.44140625" style="371" customWidth="1"/>
    <col min="4363" max="4604" width="9.109375" style="371"/>
    <col min="4605" max="4605" width="3.44140625" style="371" customWidth="1"/>
    <col min="4606" max="4607" width="2.44140625" style="371" customWidth="1"/>
    <col min="4608" max="4608" width="15.88671875" style="371" customWidth="1"/>
    <col min="4609" max="4609" width="5.5546875" style="371" customWidth="1"/>
    <col min="4610" max="4618" width="12.44140625" style="371" customWidth="1"/>
    <col min="4619" max="4860" width="9.109375" style="371"/>
    <col min="4861" max="4861" width="3.44140625" style="371" customWidth="1"/>
    <col min="4862" max="4863" width="2.44140625" style="371" customWidth="1"/>
    <col min="4864" max="4864" width="15.88671875" style="371" customWidth="1"/>
    <col min="4865" max="4865" width="5.5546875" style="371" customWidth="1"/>
    <col min="4866" max="4874" width="12.44140625" style="371" customWidth="1"/>
    <col min="4875" max="5116" width="9.109375" style="371"/>
    <col min="5117" max="5117" width="3.44140625" style="371" customWidth="1"/>
    <col min="5118" max="5119" width="2.44140625" style="371" customWidth="1"/>
    <col min="5120" max="5120" width="15.88671875" style="371" customWidth="1"/>
    <col min="5121" max="5121" width="5.5546875" style="371" customWidth="1"/>
    <col min="5122" max="5130" width="12.44140625" style="371" customWidth="1"/>
    <col min="5131" max="5372" width="9.109375" style="371"/>
    <col min="5373" max="5373" width="3.44140625" style="371" customWidth="1"/>
    <col min="5374" max="5375" width="2.44140625" style="371" customWidth="1"/>
    <col min="5376" max="5376" width="15.88671875" style="371" customWidth="1"/>
    <col min="5377" max="5377" width="5.5546875" style="371" customWidth="1"/>
    <col min="5378" max="5386" width="12.44140625" style="371" customWidth="1"/>
    <col min="5387" max="5628" width="9.109375" style="371"/>
    <col min="5629" max="5629" width="3.44140625" style="371" customWidth="1"/>
    <col min="5630" max="5631" width="2.44140625" style="371" customWidth="1"/>
    <col min="5632" max="5632" width="15.88671875" style="371" customWidth="1"/>
    <col min="5633" max="5633" width="5.5546875" style="371" customWidth="1"/>
    <col min="5634" max="5642" width="12.44140625" style="371" customWidth="1"/>
    <col min="5643" max="5884" width="9.109375" style="371"/>
    <col min="5885" max="5885" width="3.44140625" style="371" customWidth="1"/>
    <col min="5886" max="5887" width="2.44140625" style="371" customWidth="1"/>
    <col min="5888" max="5888" width="15.88671875" style="371" customWidth="1"/>
    <col min="5889" max="5889" width="5.5546875" style="371" customWidth="1"/>
    <col min="5890" max="5898" width="12.44140625" style="371" customWidth="1"/>
    <col min="5899" max="6140" width="9.109375" style="371"/>
    <col min="6141" max="6141" width="3.44140625" style="371" customWidth="1"/>
    <col min="6142" max="6143" width="2.44140625" style="371" customWidth="1"/>
    <col min="6144" max="6144" width="15.88671875" style="371" customWidth="1"/>
    <col min="6145" max="6145" width="5.5546875" style="371" customWidth="1"/>
    <col min="6146" max="6154" width="12.44140625" style="371" customWidth="1"/>
    <col min="6155" max="6396" width="9.109375" style="371"/>
    <col min="6397" max="6397" width="3.44140625" style="371" customWidth="1"/>
    <col min="6398" max="6399" width="2.44140625" style="371" customWidth="1"/>
    <col min="6400" max="6400" width="15.88671875" style="371" customWidth="1"/>
    <col min="6401" max="6401" width="5.5546875" style="371" customWidth="1"/>
    <col min="6402" max="6410" width="12.44140625" style="371" customWidth="1"/>
    <col min="6411" max="6652" width="9.109375" style="371"/>
    <col min="6653" max="6653" width="3.44140625" style="371" customWidth="1"/>
    <col min="6654" max="6655" width="2.44140625" style="371" customWidth="1"/>
    <col min="6656" max="6656" width="15.88671875" style="371" customWidth="1"/>
    <col min="6657" max="6657" width="5.5546875" style="371" customWidth="1"/>
    <col min="6658" max="6666" width="12.44140625" style="371" customWidth="1"/>
    <col min="6667" max="6908" width="9.109375" style="371"/>
    <col min="6909" max="6909" width="3.44140625" style="371" customWidth="1"/>
    <col min="6910" max="6911" width="2.44140625" style="371" customWidth="1"/>
    <col min="6912" max="6912" width="15.88671875" style="371" customWidth="1"/>
    <col min="6913" max="6913" width="5.5546875" style="371" customWidth="1"/>
    <col min="6914" max="6922" width="12.44140625" style="371" customWidth="1"/>
    <col min="6923" max="7164" width="9.109375" style="371"/>
    <col min="7165" max="7165" width="3.44140625" style="371" customWidth="1"/>
    <col min="7166" max="7167" width="2.44140625" style="371" customWidth="1"/>
    <col min="7168" max="7168" width="15.88671875" style="371" customWidth="1"/>
    <col min="7169" max="7169" width="5.5546875" style="371" customWidth="1"/>
    <col min="7170" max="7178" width="12.44140625" style="371" customWidth="1"/>
    <col min="7179" max="7420" width="9.109375" style="371"/>
    <col min="7421" max="7421" width="3.44140625" style="371" customWidth="1"/>
    <col min="7422" max="7423" width="2.44140625" style="371" customWidth="1"/>
    <col min="7424" max="7424" width="15.88671875" style="371" customWidth="1"/>
    <col min="7425" max="7425" width="5.5546875" style="371" customWidth="1"/>
    <col min="7426" max="7434" width="12.44140625" style="371" customWidth="1"/>
    <col min="7435" max="7676" width="9.109375" style="371"/>
    <col min="7677" max="7677" width="3.44140625" style="371" customWidth="1"/>
    <col min="7678" max="7679" width="2.44140625" style="371" customWidth="1"/>
    <col min="7680" max="7680" width="15.88671875" style="371" customWidth="1"/>
    <col min="7681" max="7681" width="5.5546875" style="371" customWidth="1"/>
    <col min="7682" max="7690" width="12.44140625" style="371" customWidth="1"/>
    <col min="7691" max="7932" width="9.109375" style="371"/>
    <col min="7933" max="7933" width="3.44140625" style="371" customWidth="1"/>
    <col min="7934" max="7935" width="2.44140625" style="371" customWidth="1"/>
    <col min="7936" max="7936" width="15.88671875" style="371" customWidth="1"/>
    <col min="7937" max="7937" width="5.5546875" style="371" customWidth="1"/>
    <col min="7938" max="7946" width="12.44140625" style="371" customWidth="1"/>
    <col min="7947" max="8188" width="9.109375" style="371"/>
    <col min="8189" max="8189" width="3.44140625" style="371" customWidth="1"/>
    <col min="8190" max="8191" width="2.44140625" style="371" customWidth="1"/>
    <col min="8192" max="8192" width="15.88671875" style="371" customWidth="1"/>
    <col min="8193" max="8193" width="5.5546875" style="371" customWidth="1"/>
    <col min="8194" max="8202" width="12.44140625" style="371" customWidth="1"/>
    <col min="8203" max="8444" width="9.109375" style="371"/>
    <col min="8445" max="8445" width="3.44140625" style="371" customWidth="1"/>
    <col min="8446" max="8447" width="2.44140625" style="371" customWidth="1"/>
    <col min="8448" max="8448" width="15.88671875" style="371" customWidth="1"/>
    <col min="8449" max="8449" width="5.5546875" style="371" customWidth="1"/>
    <col min="8450" max="8458" width="12.44140625" style="371" customWidth="1"/>
    <col min="8459" max="8700" width="9.109375" style="371"/>
    <col min="8701" max="8701" width="3.44140625" style="371" customWidth="1"/>
    <col min="8702" max="8703" width="2.44140625" style="371" customWidth="1"/>
    <col min="8704" max="8704" width="15.88671875" style="371" customWidth="1"/>
    <col min="8705" max="8705" width="5.5546875" style="371" customWidth="1"/>
    <col min="8706" max="8714" width="12.44140625" style="371" customWidth="1"/>
    <col min="8715" max="8956" width="9.109375" style="371"/>
    <col min="8957" max="8957" width="3.44140625" style="371" customWidth="1"/>
    <col min="8958" max="8959" width="2.44140625" style="371" customWidth="1"/>
    <col min="8960" max="8960" width="15.88671875" style="371" customWidth="1"/>
    <col min="8961" max="8961" width="5.5546875" style="371" customWidth="1"/>
    <col min="8962" max="8970" width="12.44140625" style="371" customWidth="1"/>
    <col min="8971" max="9212" width="9.109375" style="371"/>
    <col min="9213" max="9213" width="3.44140625" style="371" customWidth="1"/>
    <col min="9214" max="9215" width="2.44140625" style="371" customWidth="1"/>
    <col min="9216" max="9216" width="15.88671875" style="371" customWidth="1"/>
    <col min="9217" max="9217" width="5.5546875" style="371" customWidth="1"/>
    <col min="9218" max="9226" width="12.44140625" style="371" customWidth="1"/>
    <col min="9227" max="9468" width="9.109375" style="371"/>
    <col min="9469" max="9469" width="3.44140625" style="371" customWidth="1"/>
    <col min="9470" max="9471" width="2.44140625" style="371" customWidth="1"/>
    <col min="9472" max="9472" width="15.88671875" style="371" customWidth="1"/>
    <col min="9473" max="9473" width="5.5546875" style="371" customWidth="1"/>
    <col min="9474" max="9482" width="12.44140625" style="371" customWidth="1"/>
    <col min="9483" max="9724" width="9.109375" style="371"/>
    <col min="9725" max="9725" width="3.44140625" style="371" customWidth="1"/>
    <col min="9726" max="9727" width="2.44140625" style="371" customWidth="1"/>
    <col min="9728" max="9728" width="15.88671875" style="371" customWidth="1"/>
    <col min="9729" max="9729" width="5.5546875" style="371" customWidth="1"/>
    <col min="9730" max="9738" width="12.44140625" style="371" customWidth="1"/>
    <col min="9739" max="9980" width="9.109375" style="371"/>
    <col min="9981" max="9981" width="3.44140625" style="371" customWidth="1"/>
    <col min="9982" max="9983" width="2.44140625" style="371" customWidth="1"/>
    <col min="9984" max="9984" width="15.88671875" style="371" customWidth="1"/>
    <col min="9985" max="9985" width="5.5546875" style="371" customWidth="1"/>
    <col min="9986" max="9994" width="12.44140625" style="371" customWidth="1"/>
    <col min="9995" max="10236" width="9.109375" style="371"/>
    <col min="10237" max="10237" width="3.44140625" style="371" customWidth="1"/>
    <col min="10238" max="10239" width="2.44140625" style="371" customWidth="1"/>
    <col min="10240" max="10240" width="15.88671875" style="371" customWidth="1"/>
    <col min="10241" max="10241" width="5.5546875" style="371" customWidth="1"/>
    <col min="10242" max="10250" width="12.44140625" style="371" customWidth="1"/>
    <col min="10251" max="10492" width="9.109375" style="371"/>
    <col min="10493" max="10493" width="3.44140625" style="371" customWidth="1"/>
    <col min="10494" max="10495" width="2.44140625" style="371" customWidth="1"/>
    <col min="10496" max="10496" width="15.88671875" style="371" customWidth="1"/>
    <col min="10497" max="10497" width="5.5546875" style="371" customWidth="1"/>
    <col min="10498" max="10506" width="12.44140625" style="371" customWidth="1"/>
    <col min="10507" max="10748" width="9.109375" style="371"/>
    <col min="10749" max="10749" width="3.44140625" style="371" customWidth="1"/>
    <col min="10750" max="10751" width="2.44140625" style="371" customWidth="1"/>
    <col min="10752" max="10752" width="15.88671875" style="371" customWidth="1"/>
    <col min="10753" max="10753" width="5.5546875" style="371" customWidth="1"/>
    <col min="10754" max="10762" width="12.44140625" style="371" customWidth="1"/>
    <col min="10763" max="11004" width="9.109375" style="371"/>
    <col min="11005" max="11005" width="3.44140625" style="371" customWidth="1"/>
    <col min="11006" max="11007" width="2.44140625" style="371" customWidth="1"/>
    <col min="11008" max="11008" width="15.88671875" style="371" customWidth="1"/>
    <col min="11009" max="11009" width="5.5546875" style="371" customWidth="1"/>
    <col min="11010" max="11018" width="12.44140625" style="371" customWidth="1"/>
    <col min="11019" max="11260" width="9.109375" style="371"/>
    <col min="11261" max="11261" width="3.44140625" style="371" customWidth="1"/>
    <col min="11262" max="11263" width="2.44140625" style="371" customWidth="1"/>
    <col min="11264" max="11264" width="15.88671875" style="371" customWidth="1"/>
    <col min="11265" max="11265" width="5.5546875" style="371" customWidth="1"/>
    <col min="11266" max="11274" width="12.44140625" style="371" customWidth="1"/>
    <col min="11275" max="11516" width="9.109375" style="371"/>
    <col min="11517" max="11517" width="3.44140625" style="371" customWidth="1"/>
    <col min="11518" max="11519" width="2.44140625" style="371" customWidth="1"/>
    <col min="11520" max="11520" width="15.88671875" style="371" customWidth="1"/>
    <col min="11521" max="11521" width="5.5546875" style="371" customWidth="1"/>
    <col min="11522" max="11530" width="12.44140625" style="371" customWidth="1"/>
    <col min="11531" max="11772" width="9.109375" style="371"/>
    <col min="11773" max="11773" width="3.44140625" style="371" customWidth="1"/>
    <col min="11774" max="11775" width="2.44140625" style="371" customWidth="1"/>
    <col min="11776" max="11776" width="15.88671875" style="371" customWidth="1"/>
    <col min="11777" max="11777" width="5.5546875" style="371" customWidth="1"/>
    <col min="11778" max="11786" width="12.44140625" style="371" customWidth="1"/>
    <col min="11787" max="12028" width="9.109375" style="371"/>
    <col min="12029" max="12029" width="3.44140625" style="371" customWidth="1"/>
    <col min="12030" max="12031" width="2.44140625" style="371" customWidth="1"/>
    <col min="12032" max="12032" width="15.88671875" style="371" customWidth="1"/>
    <col min="12033" max="12033" width="5.5546875" style="371" customWidth="1"/>
    <col min="12034" max="12042" width="12.44140625" style="371" customWidth="1"/>
    <col min="12043" max="12284" width="9.109375" style="371"/>
    <col min="12285" max="12285" width="3.44140625" style="371" customWidth="1"/>
    <col min="12286" max="12287" width="2.44140625" style="371" customWidth="1"/>
    <col min="12288" max="12288" width="15.88671875" style="371" customWidth="1"/>
    <col min="12289" max="12289" width="5.5546875" style="371" customWidth="1"/>
    <col min="12290" max="12298" width="12.44140625" style="371" customWidth="1"/>
    <col min="12299" max="12540" width="9.109375" style="371"/>
    <col min="12541" max="12541" width="3.44140625" style="371" customWidth="1"/>
    <col min="12542" max="12543" width="2.44140625" style="371" customWidth="1"/>
    <col min="12544" max="12544" width="15.88671875" style="371" customWidth="1"/>
    <col min="12545" max="12545" width="5.5546875" style="371" customWidth="1"/>
    <col min="12546" max="12554" width="12.44140625" style="371" customWidth="1"/>
    <col min="12555" max="12796" width="9.109375" style="371"/>
    <col min="12797" max="12797" width="3.44140625" style="371" customWidth="1"/>
    <col min="12798" max="12799" width="2.44140625" style="371" customWidth="1"/>
    <col min="12800" max="12800" width="15.88671875" style="371" customWidth="1"/>
    <col min="12801" max="12801" width="5.5546875" style="371" customWidth="1"/>
    <col min="12802" max="12810" width="12.44140625" style="371" customWidth="1"/>
    <col min="12811" max="13052" width="9.109375" style="371"/>
    <col min="13053" max="13053" width="3.44140625" style="371" customWidth="1"/>
    <col min="13054" max="13055" width="2.44140625" style="371" customWidth="1"/>
    <col min="13056" max="13056" width="15.88671875" style="371" customWidth="1"/>
    <col min="13057" max="13057" width="5.5546875" style="371" customWidth="1"/>
    <col min="13058" max="13066" width="12.44140625" style="371" customWidth="1"/>
    <col min="13067" max="13308" width="9.109375" style="371"/>
    <col min="13309" max="13309" width="3.44140625" style="371" customWidth="1"/>
    <col min="13310" max="13311" width="2.44140625" style="371" customWidth="1"/>
    <col min="13312" max="13312" width="15.88671875" style="371" customWidth="1"/>
    <col min="13313" max="13313" width="5.5546875" style="371" customWidth="1"/>
    <col min="13314" max="13322" width="12.44140625" style="371" customWidth="1"/>
    <col min="13323" max="13564" width="9.109375" style="371"/>
    <col min="13565" max="13565" width="3.44140625" style="371" customWidth="1"/>
    <col min="13566" max="13567" width="2.44140625" style="371" customWidth="1"/>
    <col min="13568" max="13568" width="15.88671875" style="371" customWidth="1"/>
    <col min="13569" max="13569" width="5.5546875" style="371" customWidth="1"/>
    <col min="13570" max="13578" width="12.44140625" style="371" customWidth="1"/>
    <col min="13579" max="13820" width="9.109375" style="371"/>
    <col min="13821" max="13821" width="3.44140625" style="371" customWidth="1"/>
    <col min="13822" max="13823" width="2.44140625" style="371" customWidth="1"/>
    <col min="13824" max="13824" width="15.88671875" style="371" customWidth="1"/>
    <col min="13825" max="13825" width="5.5546875" style="371" customWidth="1"/>
    <col min="13826" max="13834" width="12.44140625" style="371" customWidth="1"/>
    <col min="13835" max="14076" width="9.109375" style="371"/>
    <col min="14077" max="14077" width="3.44140625" style="371" customWidth="1"/>
    <col min="14078" max="14079" width="2.44140625" style="371" customWidth="1"/>
    <col min="14080" max="14080" width="15.88671875" style="371" customWidth="1"/>
    <col min="14081" max="14081" width="5.5546875" style="371" customWidth="1"/>
    <col min="14082" max="14090" width="12.44140625" style="371" customWidth="1"/>
    <col min="14091" max="14332" width="9.109375" style="371"/>
    <col min="14333" max="14333" width="3.44140625" style="371" customWidth="1"/>
    <col min="14334" max="14335" width="2.44140625" style="371" customWidth="1"/>
    <col min="14336" max="14336" width="15.88671875" style="371" customWidth="1"/>
    <col min="14337" max="14337" width="5.5546875" style="371" customWidth="1"/>
    <col min="14338" max="14346" width="12.44140625" style="371" customWidth="1"/>
    <col min="14347" max="14588" width="9.109375" style="371"/>
    <col min="14589" max="14589" width="3.44140625" style="371" customWidth="1"/>
    <col min="14590" max="14591" width="2.44140625" style="371" customWidth="1"/>
    <col min="14592" max="14592" width="15.88671875" style="371" customWidth="1"/>
    <col min="14593" max="14593" width="5.5546875" style="371" customWidth="1"/>
    <col min="14594" max="14602" width="12.44140625" style="371" customWidth="1"/>
    <col min="14603" max="14844" width="9.109375" style="371"/>
    <col min="14845" max="14845" width="3.44140625" style="371" customWidth="1"/>
    <col min="14846" max="14847" width="2.44140625" style="371" customWidth="1"/>
    <col min="14848" max="14848" width="15.88671875" style="371" customWidth="1"/>
    <col min="14849" max="14849" width="5.5546875" style="371" customWidth="1"/>
    <col min="14850" max="14858" width="12.44140625" style="371" customWidth="1"/>
    <col min="14859" max="15100" width="9.109375" style="371"/>
    <col min="15101" max="15101" width="3.44140625" style="371" customWidth="1"/>
    <col min="15102" max="15103" width="2.44140625" style="371" customWidth="1"/>
    <col min="15104" max="15104" width="15.88671875" style="371" customWidth="1"/>
    <col min="15105" max="15105" width="5.5546875" style="371" customWidth="1"/>
    <col min="15106" max="15114" width="12.44140625" style="371" customWidth="1"/>
    <col min="15115" max="15356" width="9.109375" style="371"/>
    <col min="15357" max="15357" width="3.44140625" style="371" customWidth="1"/>
    <col min="15358" max="15359" width="2.44140625" style="371" customWidth="1"/>
    <col min="15360" max="15360" width="15.88671875" style="371" customWidth="1"/>
    <col min="15361" max="15361" width="5.5546875" style="371" customWidth="1"/>
    <col min="15362" max="15370" width="12.44140625" style="371" customWidth="1"/>
    <col min="15371" max="15612" width="9.109375" style="371"/>
    <col min="15613" max="15613" width="3.44140625" style="371" customWidth="1"/>
    <col min="15614" max="15615" width="2.44140625" style="371" customWidth="1"/>
    <col min="15616" max="15616" width="15.88671875" style="371" customWidth="1"/>
    <col min="15617" max="15617" width="5.5546875" style="371" customWidth="1"/>
    <col min="15618" max="15626" width="12.44140625" style="371" customWidth="1"/>
    <col min="15627" max="15868" width="9.109375" style="371"/>
    <col min="15869" max="15869" width="3.44140625" style="371" customWidth="1"/>
    <col min="15870" max="15871" width="2.44140625" style="371" customWidth="1"/>
    <col min="15872" max="15872" width="15.88671875" style="371" customWidth="1"/>
    <col min="15873" max="15873" width="5.5546875" style="371" customWidth="1"/>
    <col min="15874" max="15882" width="12.44140625" style="371" customWidth="1"/>
    <col min="15883" max="16124" width="9.109375" style="371"/>
    <col min="16125" max="16125" width="3.44140625" style="371" customWidth="1"/>
    <col min="16126" max="16127" width="2.44140625" style="371" customWidth="1"/>
    <col min="16128" max="16128" width="15.88671875" style="371" customWidth="1"/>
    <col min="16129" max="16129" width="5.5546875" style="371" customWidth="1"/>
    <col min="16130" max="16138" width="12.44140625" style="371" customWidth="1"/>
    <col min="16139" max="16384" width="9.109375" style="371"/>
  </cols>
  <sheetData>
    <row r="1" spans="1:18" ht="33.75" customHeight="1" x14ac:dyDescent="0.25">
      <c r="A1" s="1013" t="s">
        <v>1063</v>
      </c>
      <c r="B1" s="1013"/>
      <c r="C1" s="1013"/>
      <c r="D1" s="1013"/>
      <c r="E1" s="1704" t="s">
        <v>1472</v>
      </c>
      <c r="F1" s="1704"/>
      <c r="G1" s="1705"/>
      <c r="H1" s="1705"/>
      <c r="I1" s="1705"/>
      <c r="J1" s="1705"/>
      <c r="K1" s="1705"/>
      <c r="L1" s="1705"/>
      <c r="M1" s="1705"/>
      <c r="N1" s="1705"/>
      <c r="O1" s="1705"/>
    </row>
    <row r="2" spans="1:18" s="1372" customFormat="1" ht="16.5" customHeight="1" x14ac:dyDescent="0.3">
      <c r="A2" s="1261"/>
      <c r="B2" s="1261"/>
      <c r="C2" s="1261"/>
      <c r="D2" s="1261"/>
      <c r="E2" s="353"/>
      <c r="F2" s="353" t="s">
        <v>1</v>
      </c>
      <c r="G2" s="354" t="s">
        <v>2</v>
      </c>
      <c r="H2" s="354" t="s">
        <v>3</v>
      </c>
      <c r="I2" s="354" t="s">
        <v>4</v>
      </c>
      <c r="J2" s="354" t="s">
        <v>18</v>
      </c>
      <c r="K2" s="354" t="s">
        <v>5</v>
      </c>
      <c r="L2" s="354" t="s">
        <v>6</v>
      </c>
      <c r="M2" s="354" t="s">
        <v>7</v>
      </c>
      <c r="N2" s="354" t="s">
        <v>8</v>
      </c>
      <c r="O2" s="354" t="s">
        <v>9</v>
      </c>
    </row>
    <row r="3" spans="1:18" ht="16.5" customHeight="1" x14ac:dyDescent="0.25">
      <c r="A3" s="700" t="s">
        <v>10</v>
      </c>
      <c r="B3" s="1262"/>
      <c r="C3" s="1262"/>
      <c r="D3" s="1262"/>
      <c r="E3" s="1262"/>
      <c r="F3" s="1262"/>
      <c r="H3" s="1263"/>
      <c r="I3" s="1263"/>
      <c r="J3" s="1263"/>
      <c r="K3" s="1263"/>
      <c r="L3" s="1263"/>
      <c r="M3" s="1263"/>
      <c r="N3" s="1263"/>
      <c r="O3" s="1263"/>
    </row>
    <row r="4" spans="1:18" s="1372" customFormat="1" ht="16.5" customHeight="1" x14ac:dyDescent="0.3">
      <c r="A4" s="1416" t="s">
        <v>1064</v>
      </c>
      <c r="B4" s="1264"/>
      <c r="C4" s="1264"/>
      <c r="D4" s="1264"/>
      <c r="E4" s="420"/>
      <c r="F4" s="420" t="s">
        <v>11</v>
      </c>
      <c r="G4" s="1421">
        <v>89400</v>
      </c>
      <c r="H4" s="1421">
        <v>17900</v>
      </c>
      <c r="I4" s="1421">
        <v>69400</v>
      </c>
      <c r="J4" s="1421">
        <v>24600</v>
      </c>
      <c r="K4" s="1421">
        <v>11900</v>
      </c>
      <c r="L4" s="1421">
        <v>9800</v>
      </c>
      <c r="M4" s="1421">
        <v>3000</v>
      </c>
      <c r="N4" s="1421">
        <v>18000</v>
      </c>
      <c r="O4" s="1421">
        <v>243800</v>
      </c>
      <c r="P4" s="1383"/>
    </row>
    <row r="5" spans="1:18" s="1372" customFormat="1" ht="16.5" customHeight="1" x14ac:dyDescent="0.3">
      <c r="A5" s="648"/>
      <c r="B5" s="1416" t="s">
        <v>1473</v>
      </c>
      <c r="C5" s="1264"/>
      <c r="D5" s="1264"/>
      <c r="E5" s="420"/>
      <c r="F5" s="420" t="s">
        <v>12</v>
      </c>
      <c r="G5" s="1423">
        <v>62.1</v>
      </c>
      <c r="H5" s="1423">
        <v>57</v>
      </c>
      <c r="I5" s="1423">
        <v>58.1</v>
      </c>
      <c r="J5" s="1423">
        <v>67.900000000000006</v>
      </c>
      <c r="K5" s="1423">
        <v>47.1</v>
      </c>
      <c r="L5" s="1423">
        <v>51</v>
      </c>
      <c r="M5" s="1423">
        <v>66.7</v>
      </c>
      <c r="N5" s="1423">
        <v>62.8</v>
      </c>
      <c r="O5" s="1423">
        <v>59.9</v>
      </c>
      <c r="P5" s="1345"/>
    </row>
    <row r="6" spans="1:18" s="1372" customFormat="1" ht="16.5" customHeight="1" x14ac:dyDescent="0.3">
      <c r="A6" s="648"/>
      <c r="B6" s="1416" t="s">
        <v>1474</v>
      </c>
      <c r="C6" s="1264"/>
      <c r="D6" s="1264"/>
      <c r="E6" s="420"/>
      <c r="F6" s="420" t="s">
        <v>12</v>
      </c>
      <c r="G6" s="1423">
        <v>37.6</v>
      </c>
      <c r="H6" s="1423">
        <v>42.5</v>
      </c>
      <c r="I6" s="1423">
        <v>43.1</v>
      </c>
      <c r="J6" s="1423">
        <v>31.3</v>
      </c>
      <c r="K6" s="1423">
        <v>52.9</v>
      </c>
      <c r="L6" s="1423">
        <v>45.9</v>
      </c>
      <c r="M6" s="1423">
        <v>33.299999999999997</v>
      </c>
      <c r="N6" s="1423">
        <v>37.200000000000003</v>
      </c>
      <c r="O6" s="1423">
        <v>40</v>
      </c>
      <c r="P6" s="1345"/>
    </row>
    <row r="7" spans="1:18" ht="16.5" customHeight="1" x14ac:dyDescent="0.25">
      <c r="A7" s="1416" t="s">
        <v>1065</v>
      </c>
      <c r="B7" s="1265"/>
      <c r="C7" s="1266"/>
      <c r="D7" s="1266"/>
      <c r="E7" s="420"/>
      <c r="F7" s="420" t="s">
        <v>11</v>
      </c>
      <c r="G7" s="1421">
        <v>164300</v>
      </c>
      <c r="H7" s="1421">
        <v>35900</v>
      </c>
      <c r="I7" s="1421">
        <v>136700</v>
      </c>
      <c r="J7" s="1421">
        <v>61000</v>
      </c>
      <c r="K7" s="1421">
        <v>26300</v>
      </c>
      <c r="L7" s="1421">
        <v>18000</v>
      </c>
      <c r="M7" s="1421">
        <v>4900</v>
      </c>
      <c r="N7" s="1421">
        <v>48300</v>
      </c>
      <c r="O7" s="1421">
        <v>496100</v>
      </c>
      <c r="P7" s="1383"/>
    </row>
    <row r="8" spans="1:18" s="541" customFormat="1" ht="30.75" customHeight="1" x14ac:dyDescent="0.25">
      <c r="A8" s="1510" t="s">
        <v>1066</v>
      </c>
      <c r="B8" s="1510"/>
      <c r="C8" s="1510"/>
      <c r="D8" s="1510"/>
      <c r="E8" s="1510"/>
      <c r="F8" s="436" t="s">
        <v>12</v>
      </c>
      <c r="G8" s="1422">
        <v>54.4</v>
      </c>
      <c r="H8" s="1422">
        <v>49.9</v>
      </c>
      <c r="I8" s="1422">
        <v>50.8</v>
      </c>
      <c r="J8" s="1422">
        <v>40.299999999999997</v>
      </c>
      <c r="K8" s="1422">
        <v>45.2</v>
      </c>
      <c r="L8" s="1422">
        <v>54.4</v>
      </c>
      <c r="M8" s="1422">
        <v>61.2</v>
      </c>
      <c r="N8" s="1422">
        <v>37.299999999999997</v>
      </c>
      <c r="O8" s="1422">
        <v>49.1</v>
      </c>
      <c r="P8" s="1383"/>
    </row>
    <row r="9" spans="1:18" ht="16.5" customHeight="1" x14ac:dyDescent="0.25">
      <c r="B9" s="1416" t="s">
        <v>1067</v>
      </c>
      <c r="C9" s="1267"/>
      <c r="D9" s="1267"/>
      <c r="E9" s="1012"/>
      <c r="F9" s="1012" t="s">
        <v>51</v>
      </c>
      <c r="G9" s="1423">
        <v>5.9</v>
      </c>
      <c r="H9" s="1423">
        <v>7.5</v>
      </c>
      <c r="I9" s="1423">
        <v>5.3</v>
      </c>
      <c r="J9" s="1423">
        <v>5.4</v>
      </c>
      <c r="K9" s="1423">
        <v>7.5</v>
      </c>
      <c r="L9" s="1423">
        <v>8.3000000000000007</v>
      </c>
      <c r="M9" s="1423">
        <v>11.6</v>
      </c>
      <c r="N9" s="1423">
        <v>5.3</v>
      </c>
      <c r="O9" s="1423">
        <v>2.5</v>
      </c>
      <c r="P9" s="1383"/>
    </row>
    <row r="10" spans="1:18" ht="16.5" customHeight="1" x14ac:dyDescent="0.25">
      <c r="B10" s="1416" t="s">
        <v>451</v>
      </c>
      <c r="C10" s="1268"/>
      <c r="D10" s="1416"/>
      <c r="E10" s="577"/>
      <c r="F10" s="420" t="s">
        <v>12</v>
      </c>
      <c r="G10" s="621">
        <v>5.5</v>
      </c>
      <c r="H10" s="621">
        <v>7.7</v>
      </c>
      <c r="I10" s="621">
        <v>5.3</v>
      </c>
      <c r="J10" s="621">
        <v>6.8</v>
      </c>
      <c r="K10" s="621">
        <v>8.5</v>
      </c>
      <c r="L10" s="621">
        <v>7.8</v>
      </c>
      <c r="M10" s="621">
        <v>9.6999999999999993</v>
      </c>
      <c r="N10" s="621">
        <v>7.2</v>
      </c>
      <c r="O10" s="621">
        <v>2.6</v>
      </c>
      <c r="P10" s="1345"/>
    </row>
    <row r="11" spans="1:18" ht="16.5" customHeight="1" x14ac:dyDescent="0.25">
      <c r="A11" s="435" t="s">
        <v>13</v>
      </c>
      <c r="B11" s="1408"/>
      <c r="C11" s="417"/>
      <c r="D11" s="1408"/>
      <c r="E11" s="417"/>
      <c r="F11" s="417"/>
      <c r="H11" s="1269"/>
      <c r="I11" s="1269"/>
      <c r="J11" s="1269"/>
      <c r="K11" s="1269"/>
      <c r="L11" s="1269"/>
      <c r="M11" s="1269"/>
      <c r="N11" s="1269"/>
      <c r="O11" s="1269"/>
    </row>
    <row r="12" spans="1:18" ht="16.5" customHeight="1" x14ac:dyDescent="0.25">
      <c r="A12" s="1416" t="s">
        <v>1064</v>
      </c>
      <c r="B12" s="1266"/>
      <c r="C12" s="1266"/>
      <c r="D12" s="1266"/>
      <c r="E12" s="420"/>
      <c r="F12" s="420" t="s">
        <v>11</v>
      </c>
      <c r="G12" s="1421">
        <v>3736900</v>
      </c>
      <c r="H12" s="1421">
        <v>3141000</v>
      </c>
      <c r="I12" s="1421">
        <v>2312400</v>
      </c>
      <c r="J12" s="1421">
        <v>1279600</v>
      </c>
      <c r="K12" s="1421">
        <v>812100</v>
      </c>
      <c r="L12" s="1421">
        <v>229200</v>
      </c>
      <c r="M12" s="1421">
        <v>217100</v>
      </c>
      <c r="N12" s="1421">
        <v>123600</v>
      </c>
      <c r="O12" s="1421">
        <v>11852200</v>
      </c>
      <c r="P12" s="1383"/>
      <c r="R12" s="1384"/>
    </row>
    <row r="13" spans="1:18" ht="16.5" customHeight="1" x14ac:dyDescent="0.25">
      <c r="A13" s="1270"/>
      <c r="B13" s="1416" t="s">
        <v>1473</v>
      </c>
      <c r="C13" s="1266"/>
      <c r="D13" s="1266"/>
      <c r="E13" s="420"/>
      <c r="F13" s="420" t="s">
        <v>12</v>
      </c>
      <c r="G13" s="1423">
        <v>69.7</v>
      </c>
      <c r="H13" s="1423">
        <v>67.900000000000006</v>
      </c>
      <c r="I13" s="1423">
        <v>68.7</v>
      </c>
      <c r="J13" s="1423">
        <v>68.5</v>
      </c>
      <c r="K13" s="1423">
        <v>65.099999999999994</v>
      </c>
      <c r="L13" s="1423">
        <v>66.3</v>
      </c>
      <c r="M13" s="1423">
        <v>74.5</v>
      </c>
      <c r="N13" s="1423">
        <v>82</v>
      </c>
      <c r="O13" s="1423">
        <v>68.7</v>
      </c>
      <c r="P13" s="1345"/>
      <c r="R13" s="1384"/>
    </row>
    <row r="14" spans="1:18" ht="16.5" customHeight="1" x14ac:dyDescent="0.25">
      <c r="A14" s="1270"/>
      <c r="B14" s="1416" t="s">
        <v>1474</v>
      </c>
      <c r="C14" s="1266"/>
      <c r="D14" s="1266"/>
      <c r="E14" s="420"/>
      <c r="F14" s="420" t="s">
        <v>12</v>
      </c>
      <c r="G14" s="1423">
        <v>30.4</v>
      </c>
      <c r="H14" s="1423">
        <v>32</v>
      </c>
      <c r="I14" s="1423">
        <v>31.3</v>
      </c>
      <c r="J14" s="1423">
        <v>31.6</v>
      </c>
      <c r="K14" s="1423">
        <v>35</v>
      </c>
      <c r="L14" s="1423">
        <v>34</v>
      </c>
      <c r="M14" s="1423">
        <v>25.8</v>
      </c>
      <c r="N14" s="1423">
        <v>17.899999999999999</v>
      </c>
      <c r="O14" s="1423">
        <v>31.3</v>
      </c>
      <c r="P14" s="1345"/>
      <c r="R14" s="1384"/>
    </row>
    <row r="15" spans="1:18" ht="16.5" customHeight="1" x14ac:dyDescent="0.25">
      <c r="A15" s="1416" t="s">
        <v>1065</v>
      </c>
      <c r="B15" s="1265"/>
      <c r="C15" s="1266"/>
      <c r="D15" s="1266"/>
      <c r="E15" s="420"/>
      <c r="F15" s="420" t="s">
        <v>11</v>
      </c>
      <c r="G15" s="1421">
        <v>5050400</v>
      </c>
      <c r="H15" s="1421">
        <v>4226600</v>
      </c>
      <c r="I15" s="1421">
        <v>3120400</v>
      </c>
      <c r="J15" s="1421">
        <v>1669600</v>
      </c>
      <c r="K15" s="1421">
        <v>1090200</v>
      </c>
      <c r="L15" s="1421">
        <v>315100</v>
      </c>
      <c r="M15" s="1421">
        <v>277100</v>
      </c>
      <c r="N15" s="1421">
        <v>145400</v>
      </c>
      <c r="O15" s="1421">
        <v>15895600</v>
      </c>
      <c r="P15" s="1383"/>
      <c r="R15" s="1384"/>
    </row>
    <row r="16" spans="1:18" s="541" customFormat="1" ht="30.75" customHeight="1" x14ac:dyDescent="0.25">
      <c r="A16" s="1510" t="s">
        <v>1066</v>
      </c>
      <c r="B16" s="1510"/>
      <c r="C16" s="1510"/>
      <c r="D16" s="1510"/>
      <c r="E16" s="1510"/>
      <c r="F16" s="436" t="s">
        <v>12</v>
      </c>
      <c r="G16" s="1422">
        <v>74</v>
      </c>
      <c r="H16" s="1422">
        <v>74.3</v>
      </c>
      <c r="I16" s="1422">
        <v>74.099999999999994</v>
      </c>
      <c r="J16" s="1422">
        <v>76.599999999999994</v>
      </c>
      <c r="K16" s="1422">
        <v>74.5</v>
      </c>
      <c r="L16" s="1422">
        <v>72.7</v>
      </c>
      <c r="M16" s="1422">
        <v>78.3</v>
      </c>
      <c r="N16" s="1422">
        <v>85</v>
      </c>
      <c r="O16" s="1422">
        <v>74.599999999999994</v>
      </c>
      <c r="P16" s="1383"/>
    </row>
    <row r="17" spans="1:24" ht="16.5" customHeight="1" x14ac:dyDescent="0.25">
      <c r="B17" s="1416" t="s">
        <v>1067</v>
      </c>
      <c r="C17" s="1267"/>
      <c r="D17" s="1267"/>
      <c r="E17" s="1012"/>
      <c r="F17" s="1012" t="s">
        <v>51</v>
      </c>
      <c r="G17" s="1423">
        <v>0.9</v>
      </c>
      <c r="H17" s="1423">
        <v>1.2</v>
      </c>
      <c r="I17" s="1423">
        <v>1.9</v>
      </c>
      <c r="J17" s="1423">
        <v>1.4</v>
      </c>
      <c r="K17" s="1423">
        <v>1.6</v>
      </c>
      <c r="L17" s="1423">
        <v>1.9</v>
      </c>
      <c r="M17" s="1423">
        <v>3.2</v>
      </c>
      <c r="N17" s="1423">
        <v>2</v>
      </c>
      <c r="O17" s="1423">
        <v>0.7</v>
      </c>
      <c r="P17" s="1383"/>
    </row>
    <row r="18" spans="1:24" ht="16.5" customHeight="1" x14ac:dyDescent="0.25">
      <c r="B18" s="1416" t="s">
        <v>451</v>
      </c>
      <c r="C18" s="1268"/>
      <c r="D18" s="1416"/>
      <c r="E18" s="577"/>
      <c r="F18" s="420" t="s">
        <v>12</v>
      </c>
      <c r="G18" s="621">
        <v>0.6</v>
      </c>
      <c r="H18" s="621">
        <v>0.8</v>
      </c>
      <c r="I18" s="621">
        <v>1.3</v>
      </c>
      <c r="J18" s="621">
        <v>0.9</v>
      </c>
      <c r="K18" s="621">
        <v>1.1000000000000001</v>
      </c>
      <c r="L18" s="621">
        <v>1.3</v>
      </c>
      <c r="M18" s="621">
        <v>2.1</v>
      </c>
      <c r="N18" s="621">
        <v>1.2</v>
      </c>
      <c r="O18" s="621">
        <v>0.5</v>
      </c>
      <c r="P18" s="1345"/>
    </row>
    <row r="19" spans="1:24" ht="16.5" customHeight="1" x14ac:dyDescent="0.25">
      <c r="A19" s="1408"/>
      <c r="B19" s="417"/>
      <c r="C19" s="417"/>
      <c r="D19" s="417"/>
      <c r="E19" s="419"/>
      <c r="F19" s="419"/>
      <c r="G19" s="1015"/>
      <c r="H19" s="1015"/>
      <c r="I19" s="1015"/>
      <c r="J19" s="1015"/>
      <c r="K19" s="1015"/>
      <c r="L19" s="1015"/>
      <c r="M19" s="1015"/>
      <c r="N19" s="1015"/>
      <c r="O19" s="1015"/>
    </row>
    <row r="20" spans="1:24" ht="16.5" customHeight="1" x14ac:dyDescent="0.25">
      <c r="A20" s="1408" t="s">
        <v>105</v>
      </c>
      <c r="B20" s="417"/>
      <c r="C20" s="417"/>
      <c r="D20" s="417"/>
      <c r="E20" s="417"/>
      <c r="F20" s="417"/>
      <c r="G20" s="621">
        <v>0.73513513513513506</v>
      </c>
      <c r="H20" s="621">
        <v>0.67160161507402427</v>
      </c>
      <c r="I20" s="621">
        <v>0.68556005398110664</v>
      </c>
      <c r="J20" s="621">
        <v>0.52610966057441255</v>
      </c>
      <c r="K20" s="621">
        <v>0.60671140939597323</v>
      </c>
      <c r="L20" s="621">
        <v>0.74828060522696005</v>
      </c>
      <c r="M20" s="621">
        <v>0.7816091954022989</v>
      </c>
      <c r="N20" s="621">
        <v>0.43882352941176467</v>
      </c>
      <c r="O20" s="621">
        <v>0.65817694369973201</v>
      </c>
      <c r="P20" s="1345"/>
    </row>
    <row r="21" spans="1:24" ht="16.5" customHeight="1" x14ac:dyDescent="0.25">
      <c r="A21" s="1408" t="s">
        <v>106</v>
      </c>
      <c r="B21" s="417"/>
      <c r="C21" s="417"/>
      <c r="D21" s="417"/>
      <c r="E21" s="417"/>
      <c r="F21" s="417"/>
      <c r="G21" s="621">
        <v>-19.600000000000001</v>
      </c>
      <c r="H21" s="621">
        <v>-24.4</v>
      </c>
      <c r="I21" s="621">
        <v>-23.299999999999997</v>
      </c>
      <c r="J21" s="621">
        <v>-36.299999999999997</v>
      </c>
      <c r="K21" s="621">
        <v>-29.299999999999997</v>
      </c>
      <c r="L21" s="621">
        <v>-18.300000000000004</v>
      </c>
      <c r="M21" s="621">
        <v>-17.099999999999994</v>
      </c>
      <c r="N21" s="621">
        <v>-47.7</v>
      </c>
      <c r="O21" s="621">
        <v>-25.499999999999993</v>
      </c>
      <c r="P21" s="1345"/>
    </row>
    <row r="22" spans="1:24" ht="3.75" customHeight="1" x14ac:dyDescent="0.25">
      <c r="A22" s="701"/>
      <c r="B22" s="1271"/>
      <c r="C22" s="1271"/>
      <c r="D22" s="1271"/>
      <c r="E22" s="1271"/>
      <c r="F22" s="1271"/>
      <c r="G22" s="1272"/>
      <c r="H22" s="1273"/>
      <c r="I22" s="1273"/>
      <c r="J22" s="1273"/>
      <c r="K22" s="1273"/>
      <c r="L22" s="1273"/>
      <c r="M22" s="1273"/>
      <c r="N22" s="1273"/>
      <c r="O22" s="1273"/>
    </row>
    <row r="23" spans="1:24" s="1006" customFormat="1" ht="30.75" customHeight="1" x14ac:dyDescent="0.3">
      <c r="A23" s="1016" t="s">
        <v>14</v>
      </c>
      <c r="B23" s="1706" t="s">
        <v>1052</v>
      </c>
      <c r="C23" s="1706"/>
      <c r="D23" s="1706"/>
      <c r="E23" s="1706"/>
      <c r="F23" s="1706"/>
      <c r="G23" s="1706"/>
      <c r="H23" s="1706"/>
      <c r="I23" s="1706"/>
      <c r="J23" s="1706"/>
      <c r="K23" s="1706"/>
      <c r="L23" s="1706"/>
      <c r="M23" s="1706"/>
      <c r="N23" s="1706"/>
      <c r="O23" s="1706"/>
      <c r="P23" s="1030"/>
      <c r="Q23" s="1030"/>
      <c r="R23" s="1030"/>
      <c r="S23" s="1030"/>
    </row>
    <row r="24" spans="1:24" s="1001" customFormat="1" ht="30.75" customHeight="1" x14ac:dyDescent="0.25">
      <c r="A24" s="1016" t="s">
        <v>15</v>
      </c>
      <c r="B24" s="1529" t="s">
        <v>1399</v>
      </c>
      <c r="C24" s="1529"/>
      <c r="D24" s="1529"/>
      <c r="E24" s="1529"/>
      <c r="F24" s="1529"/>
      <c r="G24" s="1529"/>
      <c r="H24" s="1529"/>
      <c r="I24" s="1529"/>
      <c r="J24" s="1529"/>
      <c r="K24" s="1529"/>
      <c r="L24" s="1529"/>
      <c r="M24" s="1529"/>
      <c r="N24" s="1529"/>
      <c r="O24" s="1529"/>
    </row>
    <row r="25" spans="1:24" s="449" customFormat="1" ht="16.5" customHeight="1" x14ac:dyDescent="0.25">
      <c r="A25" s="1016" t="s">
        <v>16</v>
      </c>
      <c r="B25" s="1426" t="s">
        <v>1373</v>
      </c>
      <c r="C25" s="1426"/>
      <c r="D25" s="1426"/>
      <c r="E25" s="1426"/>
      <c r="F25" s="1426"/>
      <c r="G25" s="1426"/>
      <c r="H25" s="1426"/>
      <c r="I25" s="1426"/>
      <c r="J25" s="1426"/>
      <c r="K25" s="1426"/>
      <c r="L25" s="1426"/>
      <c r="M25" s="1426"/>
      <c r="N25" s="1426"/>
      <c r="O25" s="1426"/>
    </row>
    <row r="26" spans="1:24" s="449" customFormat="1" ht="16.5" customHeight="1" x14ac:dyDescent="0.25">
      <c r="A26" s="1016" t="s">
        <v>17</v>
      </c>
      <c r="B26" s="441" t="s">
        <v>1376</v>
      </c>
      <c r="C26" s="1426"/>
      <c r="D26" s="1426"/>
      <c r="E26" s="1426"/>
      <c r="F26" s="1426"/>
      <c r="G26" s="1426"/>
      <c r="H26" s="1426"/>
      <c r="I26" s="1426"/>
      <c r="J26" s="1426"/>
      <c r="K26" s="1426"/>
      <c r="L26" s="1426"/>
      <c r="M26" s="1426"/>
      <c r="N26" s="1426"/>
      <c r="O26" s="1426"/>
    </row>
    <row r="27" spans="1:24" s="1312" customFormat="1" ht="30.75" customHeight="1" x14ac:dyDescent="0.3">
      <c r="A27" s="1016" t="s">
        <v>31</v>
      </c>
      <c r="B27" s="1529" t="s">
        <v>1399</v>
      </c>
      <c r="C27" s="1529"/>
      <c r="D27" s="1529"/>
      <c r="E27" s="1529"/>
      <c r="F27" s="1529"/>
      <c r="G27" s="1529"/>
      <c r="H27" s="1529"/>
      <c r="I27" s="1529"/>
      <c r="J27" s="1529"/>
      <c r="K27" s="1529"/>
      <c r="L27" s="1529"/>
      <c r="M27" s="1529"/>
      <c r="N27" s="1529"/>
      <c r="O27" s="1529"/>
      <c r="P27" s="1347"/>
      <c r="Q27" s="1348"/>
      <c r="R27" s="1348"/>
      <c r="S27" s="1348"/>
      <c r="T27" s="1348"/>
      <c r="U27" s="1311"/>
      <c r="V27" s="1311"/>
      <c r="W27" s="1311"/>
      <c r="X27" s="1311"/>
    </row>
    <row r="28" spans="1:24" s="1001" customFormat="1" ht="16.5" customHeight="1" x14ac:dyDescent="0.25">
      <c r="A28" s="1016" t="s">
        <v>28</v>
      </c>
      <c r="B28" s="1427" t="s">
        <v>1068</v>
      </c>
      <c r="C28" s="1427"/>
      <c r="D28" s="1427"/>
      <c r="E28" s="1427"/>
      <c r="F28" s="1427"/>
      <c r="G28" s="1427"/>
      <c r="H28" s="1427"/>
      <c r="I28" s="1427"/>
      <c r="J28" s="1427"/>
      <c r="K28" s="1427"/>
      <c r="L28" s="1427"/>
      <c r="M28" s="1427"/>
      <c r="N28" s="1427"/>
      <c r="O28" s="1427"/>
    </row>
    <row r="29" spans="1:24" s="1001" customFormat="1" ht="16.5" customHeight="1" x14ac:dyDescent="0.25">
      <c r="A29" s="1016" t="s">
        <v>32</v>
      </c>
      <c r="B29" s="1427" t="s">
        <v>1069</v>
      </c>
      <c r="C29" s="1427"/>
      <c r="D29" s="1427"/>
      <c r="E29" s="1427"/>
      <c r="F29" s="1427"/>
      <c r="G29" s="1427"/>
      <c r="H29" s="1427"/>
      <c r="I29" s="1427"/>
      <c r="J29" s="1427"/>
      <c r="K29" s="1427"/>
      <c r="L29" s="1427"/>
      <c r="M29" s="1427"/>
      <c r="N29" s="1427"/>
      <c r="O29" s="1427"/>
    </row>
    <row r="30" spans="1:24" s="449" customFormat="1" ht="16.5" customHeight="1" x14ac:dyDescent="0.25">
      <c r="A30" s="1016" t="s">
        <v>33</v>
      </c>
      <c r="B30" s="455" t="s">
        <v>1070</v>
      </c>
      <c r="C30" s="455"/>
      <c r="D30" s="455"/>
      <c r="E30" s="455"/>
      <c r="F30" s="455"/>
      <c r="G30" s="455"/>
      <c r="H30" s="455"/>
      <c r="I30" s="455"/>
      <c r="J30" s="455"/>
      <c r="K30" s="455"/>
      <c r="L30" s="455"/>
      <c r="M30" s="455"/>
      <c r="N30" s="1426"/>
      <c r="O30" s="1426"/>
    </row>
    <row r="31" spans="1:24" s="449" customFormat="1" ht="16.5" customHeight="1" x14ac:dyDescent="0.25">
      <c r="A31" s="1016" t="s">
        <v>41</v>
      </c>
      <c r="B31" s="455" t="s">
        <v>1071</v>
      </c>
      <c r="C31" s="455"/>
      <c r="D31" s="455"/>
      <c r="E31" s="455"/>
      <c r="F31" s="455"/>
      <c r="G31" s="455"/>
      <c r="H31" s="455"/>
      <c r="I31" s="455"/>
      <c r="J31" s="455"/>
      <c r="K31" s="455"/>
      <c r="L31" s="455"/>
      <c r="M31" s="455"/>
      <c r="N31" s="1426"/>
      <c r="O31" s="1426"/>
    </row>
    <row r="32" spans="1:24" ht="16.5" customHeight="1" x14ac:dyDescent="0.25">
      <c r="A32" s="731" t="s">
        <v>141</v>
      </c>
      <c r="B32" s="1404"/>
      <c r="C32" s="1404"/>
      <c r="D32" s="1530" t="s">
        <v>1042</v>
      </c>
      <c r="E32" s="1530"/>
      <c r="F32" s="1530"/>
      <c r="G32" s="1530"/>
      <c r="H32" s="1530"/>
      <c r="I32" s="1530"/>
      <c r="J32" s="1530"/>
      <c r="K32" s="1530"/>
      <c r="L32" s="1530"/>
      <c r="M32" s="1530"/>
      <c r="N32" s="1530"/>
      <c r="O32" s="1530"/>
    </row>
    <row r="36" spans="7:15" ht="14.4" x14ac:dyDescent="0.3">
      <c r="G36"/>
      <c r="H36"/>
      <c r="I36"/>
      <c r="J36"/>
      <c r="K36"/>
      <c r="L36"/>
      <c r="M36"/>
      <c r="N36"/>
      <c r="O36"/>
    </row>
    <row r="37" spans="7:15" ht="14.4" x14ac:dyDescent="0.3">
      <c r="G37"/>
      <c r="H37"/>
      <c r="I37"/>
      <c r="J37"/>
      <c r="K37"/>
      <c r="L37"/>
      <c r="M37"/>
      <c r="N37"/>
      <c r="O37"/>
    </row>
    <row r="38" spans="7:15" ht="14.4" x14ac:dyDescent="0.3">
      <c r="G38"/>
      <c r="H38"/>
      <c r="I38"/>
      <c r="J38"/>
      <c r="K38"/>
      <c r="L38"/>
      <c r="M38"/>
      <c r="N38"/>
      <c r="O38"/>
    </row>
    <row r="39" spans="7:15" ht="14.4" x14ac:dyDescent="0.3">
      <c r="G39"/>
      <c r="H39"/>
      <c r="I39"/>
      <c r="J39"/>
      <c r="K39"/>
      <c r="L39"/>
      <c r="M39"/>
      <c r="N39"/>
      <c r="O39"/>
    </row>
    <row r="40" spans="7:15" ht="14.4" x14ac:dyDescent="0.3">
      <c r="G40"/>
      <c r="H40"/>
      <c r="I40"/>
      <c r="J40"/>
      <c r="K40"/>
      <c r="L40"/>
      <c r="M40"/>
      <c r="N40"/>
      <c r="O40"/>
    </row>
  </sheetData>
  <mergeCells count="7">
    <mergeCell ref="D32:O32"/>
    <mergeCell ref="E1:O1"/>
    <mergeCell ref="A8:E8"/>
    <mergeCell ref="A16:E16"/>
    <mergeCell ref="B23:O23"/>
    <mergeCell ref="B24:O24"/>
    <mergeCell ref="B27:O27"/>
  </mergeCells>
  <pageMargins left="0.74803149606299213" right="0.74803149606299213" top="0.98425196850393704" bottom="1.1811023622047243" header="0.51181102362204722" footer="0.51181102362204722"/>
  <pageSetup paperSize="9" orientation="landscape" r:id="rId1"/>
  <headerFooter>
    <oddHeader xml:space="preserve">&amp;C </oddHeader>
    <oddFooter xml:space="preserve">&amp;R&amp;8INDIGENOUS REFORM&amp;L&amp;8SCRGSP REPORT
DECEMBER 2019&amp;C </oddFooter>
  </headerFooter>
  <legacyDrawingHF r:id="rId2"/>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7"/>
  <dimension ref="A1:Q82"/>
  <sheetViews>
    <sheetView showGridLines="0" zoomScaleNormal="100" zoomScaleSheetLayoutView="100" workbookViewId="0"/>
  </sheetViews>
  <sheetFormatPr defaultColWidth="9.109375" defaultRowHeight="13.2" x14ac:dyDescent="0.25"/>
  <cols>
    <col min="1" max="1" width="3.6640625" style="1274" customWidth="1"/>
    <col min="2" max="3" width="2.6640625" style="1274" customWidth="1"/>
    <col min="4" max="4" width="8.6640625" style="1274" customWidth="1"/>
    <col min="5" max="5" width="20.6640625" style="1274" customWidth="1"/>
    <col min="6" max="6" width="3.6640625" style="1274" customWidth="1"/>
    <col min="7" max="11" width="9.6640625" style="1274" customWidth="1"/>
    <col min="12" max="14" width="9.33203125" style="1274" customWidth="1"/>
    <col min="15" max="15" width="10.6640625" style="1274" customWidth="1"/>
    <col min="16" max="17" width="9.109375" style="371"/>
    <col min="18" max="247" width="9.109375" style="1274"/>
    <col min="248" max="248" width="3.44140625" style="1274" customWidth="1"/>
    <col min="249" max="250" width="2.44140625" style="1274" customWidth="1"/>
    <col min="251" max="251" width="11" style="1274" customWidth="1"/>
    <col min="252" max="252" width="9.44140625" style="1274" customWidth="1"/>
    <col min="253" max="253" width="6" style="1274" customWidth="1"/>
    <col min="254" max="262" width="11.88671875" style="1274" customWidth="1"/>
    <col min="263" max="263" width="10" style="1274" customWidth="1"/>
    <col min="264" max="503" width="9.109375" style="1274"/>
    <col min="504" max="504" width="3.44140625" style="1274" customWidth="1"/>
    <col min="505" max="506" width="2.44140625" style="1274" customWidth="1"/>
    <col min="507" max="507" width="11" style="1274" customWidth="1"/>
    <col min="508" max="508" width="9.44140625" style="1274" customWidth="1"/>
    <col min="509" max="509" width="6" style="1274" customWidth="1"/>
    <col min="510" max="518" width="11.88671875" style="1274" customWidth="1"/>
    <col min="519" max="519" width="10" style="1274" customWidth="1"/>
    <col min="520" max="759" width="9.109375" style="1274"/>
    <col min="760" max="760" width="3.44140625" style="1274" customWidth="1"/>
    <col min="761" max="762" width="2.44140625" style="1274" customWidth="1"/>
    <col min="763" max="763" width="11" style="1274" customWidth="1"/>
    <col min="764" max="764" width="9.44140625" style="1274" customWidth="1"/>
    <col min="765" max="765" width="6" style="1274" customWidth="1"/>
    <col min="766" max="774" width="11.88671875" style="1274" customWidth="1"/>
    <col min="775" max="775" width="10" style="1274" customWidth="1"/>
    <col min="776" max="1015" width="9.109375" style="1274"/>
    <col min="1016" max="1016" width="3.44140625" style="1274" customWidth="1"/>
    <col min="1017" max="1018" width="2.44140625" style="1274" customWidth="1"/>
    <col min="1019" max="1019" width="11" style="1274" customWidth="1"/>
    <col min="1020" max="1020" width="9.44140625" style="1274" customWidth="1"/>
    <col min="1021" max="1021" width="6" style="1274" customWidth="1"/>
    <col min="1022" max="1030" width="11.88671875" style="1274" customWidth="1"/>
    <col min="1031" max="1031" width="10" style="1274" customWidth="1"/>
    <col min="1032" max="1271" width="9.109375" style="1274"/>
    <col min="1272" max="1272" width="3.44140625" style="1274" customWidth="1"/>
    <col min="1273" max="1274" width="2.44140625" style="1274" customWidth="1"/>
    <col min="1275" max="1275" width="11" style="1274" customWidth="1"/>
    <col min="1276" max="1276" width="9.44140625" style="1274" customWidth="1"/>
    <col min="1277" max="1277" width="6" style="1274" customWidth="1"/>
    <col min="1278" max="1286" width="11.88671875" style="1274" customWidth="1"/>
    <col min="1287" max="1287" width="10" style="1274" customWidth="1"/>
    <col min="1288" max="1527" width="9.109375" style="1274"/>
    <col min="1528" max="1528" width="3.44140625" style="1274" customWidth="1"/>
    <col min="1529" max="1530" width="2.44140625" style="1274" customWidth="1"/>
    <col min="1531" max="1531" width="11" style="1274" customWidth="1"/>
    <col min="1532" max="1532" width="9.44140625" style="1274" customWidth="1"/>
    <col min="1533" max="1533" width="6" style="1274" customWidth="1"/>
    <col min="1534" max="1542" width="11.88671875" style="1274" customWidth="1"/>
    <col min="1543" max="1543" width="10" style="1274" customWidth="1"/>
    <col min="1544" max="1783" width="9.109375" style="1274"/>
    <col min="1784" max="1784" width="3.44140625" style="1274" customWidth="1"/>
    <col min="1785" max="1786" width="2.44140625" style="1274" customWidth="1"/>
    <col min="1787" max="1787" width="11" style="1274" customWidth="1"/>
    <col min="1788" max="1788" width="9.44140625" style="1274" customWidth="1"/>
    <col min="1789" max="1789" width="6" style="1274" customWidth="1"/>
    <col min="1790" max="1798" width="11.88671875" style="1274" customWidth="1"/>
    <col min="1799" max="1799" width="10" style="1274" customWidth="1"/>
    <col min="1800" max="2039" width="9.109375" style="1274"/>
    <col min="2040" max="2040" width="3.44140625" style="1274" customWidth="1"/>
    <col min="2041" max="2042" width="2.44140625" style="1274" customWidth="1"/>
    <col min="2043" max="2043" width="11" style="1274" customWidth="1"/>
    <col min="2044" max="2044" width="9.44140625" style="1274" customWidth="1"/>
    <col min="2045" max="2045" width="6" style="1274" customWidth="1"/>
    <col min="2046" max="2054" width="11.88671875" style="1274" customWidth="1"/>
    <col min="2055" max="2055" width="10" style="1274" customWidth="1"/>
    <col min="2056" max="2295" width="9.109375" style="1274"/>
    <col min="2296" max="2296" width="3.44140625" style="1274" customWidth="1"/>
    <col min="2297" max="2298" width="2.44140625" style="1274" customWidth="1"/>
    <col min="2299" max="2299" width="11" style="1274" customWidth="1"/>
    <col min="2300" max="2300" width="9.44140625" style="1274" customWidth="1"/>
    <col min="2301" max="2301" width="6" style="1274" customWidth="1"/>
    <col min="2302" max="2310" width="11.88671875" style="1274" customWidth="1"/>
    <col min="2311" max="2311" width="10" style="1274" customWidth="1"/>
    <col min="2312" max="2551" width="9.109375" style="1274"/>
    <col min="2552" max="2552" width="3.44140625" style="1274" customWidth="1"/>
    <col min="2553" max="2554" width="2.44140625" style="1274" customWidth="1"/>
    <col min="2555" max="2555" width="11" style="1274" customWidth="1"/>
    <col min="2556" max="2556" width="9.44140625" style="1274" customWidth="1"/>
    <col min="2557" max="2557" width="6" style="1274" customWidth="1"/>
    <col min="2558" max="2566" width="11.88671875" style="1274" customWidth="1"/>
    <col min="2567" max="2567" width="10" style="1274" customWidth="1"/>
    <col min="2568" max="2807" width="9.109375" style="1274"/>
    <col min="2808" max="2808" width="3.44140625" style="1274" customWidth="1"/>
    <col min="2809" max="2810" width="2.44140625" style="1274" customWidth="1"/>
    <col min="2811" max="2811" width="11" style="1274" customWidth="1"/>
    <col min="2812" max="2812" width="9.44140625" style="1274" customWidth="1"/>
    <col min="2813" max="2813" width="6" style="1274" customWidth="1"/>
    <col min="2814" max="2822" width="11.88671875" style="1274" customWidth="1"/>
    <col min="2823" max="2823" width="10" style="1274" customWidth="1"/>
    <col min="2824" max="3063" width="9.109375" style="1274"/>
    <col min="3064" max="3064" width="3.44140625" style="1274" customWidth="1"/>
    <col min="3065" max="3066" width="2.44140625" style="1274" customWidth="1"/>
    <col min="3067" max="3067" width="11" style="1274" customWidth="1"/>
    <col min="3068" max="3068" width="9.44140625" style="1274" customWidth="1"/>
    <col min="3069" max="3069" width="6" style="1274" customWidth="1"/>
    <col min="3070" max="3078" width="11.88671875" style="1274" customWidth="1"/>
    <col min="3079" max="3079" width="10" style="1274" customWidth="1"/>
    <col min="3080" max="3319" width="9.109375" style="1274"/>
    <col min="3320" max="3320" width="3.44140625" style="1274" customWidth="1"/>
    <col min="3321" max="3322" width="2.44140625" style="1274" customWidth="1"/>
    <col min="3323" max="3323" width="11" style="1274" customWidth="1"/>
    <col min="3324" max="3324" width="9.44140625" style="1274" customWidth="1"/>
    <col min="3325" max="3325" width="6" style="1274" customWidth="1"/>
    <col min="3326" max="3334" width="11.88671875" style="1274" customWidth="1"/>
    <col min="3335" max="3335" width="10" style="1274" customWidth="1"/>
    <col min="3336" max="3575" width="9.109375" style="1274"/>
    <col min="3576" max="3576" width="3.44140625" style="1274" customWidth="1"/>
    <col min="3577" max="3578" width="2.44140625" style="1274" customWidth="1"/>
    <col min="3579" max="3579" width="11" style="1274" customWidth="1"/>
    <col min="3580" max="3580" width="9.44140625" style="1274" customWidth="1"/>
    <col min="3581" max="3581" width="6" style="1274" customWidth="1"/>
    <col min="3582" max="3590" width="11.88671875" style="1274" customWidth="1"/>
    <col min="3591" max="3591" width="10" style="1274" customWidth="1"/>
    <col min="3592" max="3831" width="9.109375" style="1274"/>
    <col min="3832" max="3832" width="3.44140625" style="1274" customWidth="1"/>
    <col min="3833" max="3834" width="2.44140625" style="1274" customWidth="1"/>
    <col min="3835" max="3835" width="11" style="1274" customWidth="1"/>
    <col min="3836" max="3836" width="9.44140625" style="1274" customWidth="1"/>
    <col min="3837" max="3837" width="6" style="1274" customWidth="1"/>
    <col min="3838" max="3846" width="11.88671875" style="1274" customWidth="1"/>
    <col min="3847" max="3847" width="10" style="1274" customWidth="1"/>
    <col min="3848" max="4087" width="9.109375" style="1274"/>
    <col min="4088" max="4088" width="3.44140625" style="1274" customWidth="1"/>
    <col min="4089" max="4090" width="2.44140625" style="1274" customWidth="1"/>
    <col min="4091" max="4091" width="11" style="1274" customWidth="1"/>
    <col min="4092" max="4092" width="9.44140625" style="1274" customWidth="1"/>
    <col min="4093" max="4093" width="6" style="1274" customWidth="1"/>
    <col min="4094" max="4102" width="11.88671875" style="1274" customWidth="1"/>
    <col min="4103" max="4103" width="10" style="1274" customWidth="1"/>
    <col min="4104" max="4343" width="9.109375" style="1274"/>
    <col min="4344" max="4344" width="3.44140625" style="1274" customWidth="1"/>
    <col min="4345" max="4346" width="2.44140625" style="1274" customWidth="1"/>
    <col min="4347" max="4347" width="11" style="1274" customWidth="1"/>
    <col min="4348" max="4348" width="9.44140625" style="1274" customWidth="1"/>
    <col min="4349" max="4349" width="6" style="1274" customWidth="1"/>
    <col min="4350" max="4358" width="11.88671875" style="1274" customWidth="1"/>
    <col min="4359" max="4359" width="10" style="1274" customWidth="1"/>
    <col min="4360" max="4599" width="9.109375" style="1274"/>
    <col min="4600" max="4600" width="3.44140625" style="1274" customWidth="1"/>
    <col min="4601" max="4602" width="2.44140625" style="1274" customWidth="1"/>
    <col min="4603" max="4603" width="11" style="1274" customWidth="1"/>
    <col min="4604" max="4604" width="9.44140625" style="1274" customWidth="1"/>
    <col min="4605" max="4605" width="6" style="1274" customWidth="1"/>
    <col min="4606" max="4614" width="11.88671875" style="1274" customWidth="1"/>
    <col min="4615" max="4615" width="10" style="1274" customWidth="1"/>
    <col min="4616" max="4855" width="9.109375" style="1274"/>
    <col min="4856" max="4856" width="3.44140625" style="1274" customWidth="1"/>
    <col min="4857" max="4858" width="2.44140625" style="1274" customWidth="1"/>
    <col min="4859" max="4859" width="11" style="1274" customWidth="1"/>
    <col min="4860" max="4860" width="9.44140625" style="1274" customWidth="1"/>
    <col min="4861" max="4861" width="6" style="1274" customWidth="1"/>
    <col min="4862" max="4870" width="11.88671875" style="1274" customWidth="1"/>
    <col min="4871" max="4871" width="10" style="1274" customWidth="1"/>
    <col min="4872" max="5111" width="9.109375" style="1274"/>
    <col min="5112" max="5112" width="3.44140625" style="1274" customWidth="1"/>
    <col min="5113" max="5114" width="2.44140625" style="1274" customWidth="1"/>
    <col min="5115" max="5115" width="11" style="1274" customWidth="1"/>
    <col min="5116" max="5116" width="9.44140625" style="1274" customWidth="1"/>
    <col min="5117" max="5117" width="6" style="1274" customWidth="1"/>
    <col min="5118" max="5126" width="11.88671875" style="1274" customWidth="1"/>
    <col min="5127" max="5127" width="10" style="1274" customWidth="1"/>
    <col min="5128" max="5367" width="9.109375" style="1274"/>
    <col min="5368" max="5368" width="3.44140625" style="1274" customWidth="1"/>
    <col min="5369" max="5370" width="2.44140625" style="1274" customWidth="1"/>
    <col min="5371" max="5371" width="11" style="1274" customWidth="1"/>
    <col min="5372" max="5372" width="9.44140625" style="1274" customWidth="1"/>
    <col min="5373" max="5373" width="6" style="1274" customWidth="1"/>
    <col min="5374" max="5382" width="11.88671875" style="1274" customWidth="1"/>
    <col min="5383" max="5383" width="10" style="1274" customWidth="1"/>
    <col min="5384" max="5623" width="9.109375" style="1274"/>
    <col min="5624" max="5624" width="3.44140625" style="1274" customWidth="1"/>
    <col min="5625" max="5626" width="2.44140625" style="1274" customWidth="1"/>
    <col min="5627" max="5627" width="11" style="1274" customWidth="1"/>
    <col min="5628" max="5628" width="9.44140625" style="1274" customWidth="1"/>
    <col min="5629" max="5629" width="6" style="1274" customWidth="1"/>
    <col min="5630" max="5638" width="11.88671875" style="1274" customWidth="1"/>
    <col min="5639" max="5639" width="10" style="1274" customWidth="1"/>
    <col min="5640" max="5879" width="9.109375" style="1274"/>
    <col min="5880" max="5880" width="3.44140625" style="1274" customWidth="1"/>
    <col min="5881" max="5882" width="2.44140625" style="1274" customWidth="1"/>
    <col min="5883" max="5883" width="11" style="1274" customWidth="1"/>
    <col min="5884" max="5884" width="9.44140625" style="1274" customWidth="1"/>
    <col min="5885" max="5885" width="6" style="1274" customWidth="1"/>
    <col min="5886" max="5894" width="11.88671875" style="1274" customWidth="1"/>
    <col min="5895" max="5895" width="10" style="1274" customWidth="1"/>
    <col min="5896" max="6135" width="9.109375" style="1274"/>
    <col min="6136" max="6136" width="3.44140625" style="1274" customWidth="1"/>
    <col min="6137" max="6138" width="2.44140625" style="1274" customWidth="1"/>
    <col min="6139" max="6139" width="11" style="1274" customWidth="1"/>
    <col min="6140" max="6140" width="9.44140625" style="1274" customWidth="1"/>
    <col min="6141" max="6141" width="6" style="1274" customWidth="1"/>
    <col min="6142" max="6150" width="11.88671875" style="1274" customWidth="1"/>
    <col min="6151" max="6151" width="10" style="1274" customWidth="1"/>
    <col min="6152" max="6391" width="9.109375" style="1274"/>
    <col min="6392" max="6392" width="3.44140625" style="1274" customWidth="1"/>
    <col min="6393" max="6394" width="2.44140625" style="1274" customWidth="1"/>
    <col min="6395" max="6395" width="11" style="1274" customWidth="1"/>
    <col min="6396" max="6396" width="9.44140625" style="1274" customWidth="1"/>
    <col min="6397" max="6397" width="6" style="1274" customWidth="1"/>
    <col min="6398" max="6406" width="11.88671875" style="1274" customWidth="1"/>
    <col min="6407" max="6407" width="10" style="1274" customWidth="1"/>
    <col min="6408" max="6647" width="9.109375" style="1274"/>
    <col min="6648" max="6648" width="3.44140625" style="1274" customWidth="1"/>
    <col min="6649" max="6650" width="2.44140625" style="1274" customWidth="1"/>
    <col min="6651" max="6651" width="11" style="1274" customWidth="1"/>
    <col min="6652" max="6652" width="9.44140625" style="1274" customWidth="1"/>
    <col min="6653" max="6653" width="6" style="1274" customWidth="1"/>
    <col min="6654" max="6662" width="11.88671875" style="1274" customWidth="1"/>
    <col min="6663" max="6663" width="10" style="1274" customWidth="1"/>
    <col min="6664" max="6903" width="9.109375" style="1274"/>
    <col min="6904" max="6904" width="3.44140625" style="1274" customWidth="1"/>
    <col min="6905" max="6906" width="2.44140625" style="1274" customWidth="1"/>
    <col min="6907" max="6907" width="11" style="1274" customWidth="1"/>
    <col min="6908" max="6908" width="9.44140625" style="1274" customWidth="1"/>
    <col min="6909" max="6909" width="6" style="1274" customWidth="1"/>
    <col min="6910" max="6918" width="11.88671875" style="1274" customWidth="1"/>
    <col min="6919" max="6919" width="10" style="1274" customWidth="1"/>
    <col min="6920" max="7159" width="9.109375" style="1274"/>
    <col min="7160" max="7160" width="3.44140625" style="1274" customWidth="1"/>
    <col min="7161" max="7162" width="2.44140625" style="1274" customWidth="1"/>
    <col min="7163" max="7163" width="11" style="1274" customWidth="1"/>
    <col min="7164" max="7164" width="9.44140625" style="1274" customWidth="1"/>
    <col min="7165" max="7165" width="6" style="1274" customWidth="1"/>
    <col min="7166" max="7174" width="11.88671875" style="1274" customWidth="1"/>
    <col min="7175" max="7175" width="10" style="1274" customWidth="1"/>
    <col min="7176" max="7415" width="9.109375" style="1274"/>
    <col min="7416" max="7416" width="3.44140625" style="1274" customWidth="1"/>
    <col min="7417" max="7418" width="2.44140625" style="1274" customWidth="1"/>
    <col min="7419" max="7419" width="11" style="1274" customWidth="1"/>
    <col min="7420" max="7420" width="9.44140625" style="1274" customWidth="1"/>
    <col min="7421" max="7421" width="6" style="1274" customWidth="1"/>
    <col min="7422" max="7430" width="11.88671875" style="1274" customWidth="1"/>
    <col min="7431" max="7431" width="10" style="1274" customWidth="1"/>
    <col min="7432" max="7671" width="9.109375" style="1274"/>
    <col min="7672" max="7672" width="3.44140625" style="1274" customWidth="1"/>
    <col min="7673" max="7674" width="2.44140625" style="1274" customWidth="1"/>
    <col min="7675" max="7675" width="11" style="1274" customWidth="1"/>
    <col min="7676" max="7676" width="9.44140625" style="1274" customWidth="1"/>
    <col min="7677" max="7677" width="6" style="1274" customWidth="1"/>
    <col min="7678" max="7686" width="11.88671875" style="1274" customWidth="1"/>
    <col min="7687" max="7687" width="10" style="1274" customWidth="1"/>
    <col min="7688" max="7927" width="9.109375" style="1274"/>
    <col min="7928" max="7928" width="3.44140625" style="1274" customWidth="1"/>
    <col min="7929" max="7930" width="2.44140625" style="1274" customWidth="1"/>
    <col min="7931" max="7931" width="11" style="1274" customWidth="1"/>
    <col min="7932" max="7932" width="9.44140625" style="1274" customWidth="1"/>
    <col min="7933" max="7933" width="6" style="1274" customWidth="1"/>
    <col min="7934" max="7942" width="11.88671875" style="1274" customWidth="1"/>
    <col min="7943" max="7943" width="10" style="1274" customWidth="1"/>
    <col min="7944" max="8183" width="9.109375" style="1274"/>
    <col min="8184" max="8184" width="3.44140625" style="1274" customWidth="1"/>
    <col min="8185" max="8186" width="2.44140625" style="1274" customWidth="1"/>
    <col min="8187" max="8187" width="11" style="1274" customWidth="1"/>
    <col min="8188" max="8188" width="9.44140625" style="1274" customWidth="1"/>
    <col min="8189" max="8189" width="6" style="1274" customWidth="1"/>
    <col min="8190" max="8198" width="11.88671875" style="1274" customWidth="1"/>
    <col min="8199" max="8199" width="10" style="1274" customWidth="1"/>
    <col min="8200" max="8439" width="9.109375" style="1274"/>
    <col min="8440" max="8440" width="3.44140625" style="1274" customWidth="1"/>
    <col min="8441" max="8442" width="2.44140625" style="1274" customWidth="1"/>
    <col min="8443" max="8443" width="11" style="1274" customWidth="1"/>
    <col min="8444" max="8444" width="9.44140625" style="1274" customWidth="1"/>
    <col min="8445" max="8445" width="6" style="1274" customWidth="1"/>
    <col min="8446" max="8454" width="11.88671875" style="1274" customWidth="1"/>
    <col min="8455" max="8455" width="10" style="1274" customWidth="1"/>
    <col min="8456" max="8695" width="9.109375" style="1274"/>
    <col min="8696" max="8696" width="3.44140625" style="1274" customWidth="1"/>
    <col min="8697" max="8698" width="2.44140625" style="1274" customWidth="1"/>
    <col min="8699" max="8699" width="11" style="1274" customWidth="1"/>
    <col min="8700" max="8700" width="9.44140625" style="1274" customWidth="1"/>
    <col min="8701" max="8701" width="6" style="1274" customWidth="1"/>
    <col min="8702" max="8710" width="11.88671875" style="1274" customWidth="1"/>
    <col min="8711" max="8711" width="10" style="1274" customWidth="1"/>
    <col min="8712" max="8951" width="9.109375" style="1274"/>
    <col min="8952" max="8952" width="3.44140625" style="1274" customWidth="1"/>
    <col min="8953" max="8954" width="2.44140625" style="1274" customWidth="1"/>
    <col min="8955" max="8955" width="11" style="1274" customWidth="1"/>
    <col min="8956" max="8956" width="9.44140625" style="1274" customWidth="1"/>
    <col min="8957" max="8957" width="6" style="1274" customWidth="1"/>
    <col min="8958" max="8966" width="11.88671875" style="1274" customWidth="1"/>
    <col min="8967" max="8967" width="10" style="1274" customWidth="1"/>
    <col min="8968" max="9207" width="9.109375" style="1274"/>
    <col min="9208" max="9208" width="3.44140625" style="1274" customWidth="1"/>
    <col min="9209" max="9210" width="2.44140625" style="1274" customWidth="1"/>
    <col min="9211" max="9211" width="11" style="1274" customWidth="1"/>
    <col min="9212" max="9212" width="9.44140625" style="1274" customWidth="1"/>
    <col min="9213" max="9213" width="6" style="1274" customWidth="1"/>
    <col min="9214" max="9222" width="11.88671875" style="1274" customWidth="1"/>
    <col min="9223" max="9223" width="10" style="1274" customWidth="1"/>
    <col min="9224" max="9463" width="9.109375" style="1274"/>
    <col min="9464" max="9464" width="3.44140625" style="1274" customWidth="1"/>
    <col min="9465" max="9466" width="2.44140625" style="1274" customWidth="1"/>
    <col min="9467" max="9467" width="11" style="1274" customWidth="1"/>
    <col min="9468" max="9468" width="9.44140625" style="1274" customWidth="1"/>
    <col min="9469" max="9469" width="6" style="1274" customWidth="1"/>
    <col min="9470" max="9478" width="11.88671875" style="1274" customWidth="1"/>
    <col min="9479" max="9479" width="10" style="1274" customWidth="1"/>
    <col min="9480" max="9719" width="9.109375" style="1274"/>
    <col min="9720" max="9720" width="3.44140625" style="1274" customWidth="1"/>
    <col min="9721" max="9722" width="2.44140625" style="1274" customWidth="1"/>
    <col min="9723" max="9723" width="11" style="1274" customWidth="1"/>
    <col min="9724" max="9724" width="9.44140625" style="1274" customWidth="1"/>
    <col min="9725" max="9725" width="6" style="1274" customWidth="1"/>
    <col min="9726" max="9734" width="11.88671875" style="1274" customWidth="1"/>
    <col min="9735" max="9735" width="10" style="1274" customWidth="1"/>
    <col min="9736" max="9975" width="9.109375" style="1274"/>
    <col min="9976" max="9976" width="3.44140625" style="1274" customWidth="1"/>
    <col min="9977" max="9978" width="2.44140625" style="1274" customWidth="1"/>
    <col min="9979" max="9979" width="11" style="1274" customWidth="1"/>
    <col min="9980" max="9980" width="9.44140625" style="1274" customWidth="1"/>
    <col min="9981" max="9981" width="6" style="1274" customWidth="1"/>
    <col min="9982" max="9990" width="11.88671875" style="1274" customWidth="1"/>
    <col min="9991" max="9991" width="10" style="1274" customWidth="1"/>
    <col min="9992" max="10231" width="9.109375" style="1274"/>
    <col min="10232" max="10232" width="3.44140625" style="1274" customWidth="1"/>
    <col min="10233" max="10234" width="2.44140625" style="1274" customWidth="1"/>
    <col min="10235" max="10235" width="11" style="1274" customWidth="1"/>
    <col min="10236" max="10236" width="9.44140625" style="1274" customWidth="1"/>
    <col min="10237" max="10237" width="6" style="1274" customWidth="1"/>
    <col min="10238" max="10246" width="11.88671875" style="1274" customWidth="1"/>
    <col min="10247" max="10247" width="10" style="1274" customWidth="1"/>
    <col min="10248" max="10487" width="9.109375" style="1274"/>
    <col min="10488" max="10488" width="3.44140625" style="1274" customWidth="1"/>
    <col min="10489" max="10490" width="2.44140625" style="1274" customWidth="1"/>
    <col min="10491" max="10491" width="11" style="1274" customWidth="1"/>
    <col min="10492" max="10492" width="9.44140625" style="1274" customWidth="1"/>
    <col min="10493" max="10493" width="6" style="1274" customWidth="1"/>
    <col min="10494" max="10502" width="11.88671875" style="1274" customWidth="1"/>
    <col min="10503" max="10503" width="10" style="1274" customWidth="1"/>
    <col min="10504" max="10743" width="9.109375" style="1274"/>
    <col min="10744" max="10744" width="3.44140625" style="1274" customWidth="1"/>
    <col min="10745" max="10746" width="2.44140625" style="1274" customWidth="1"/>
    <col min="10747" max="10747" width="11" style="1274" customWidth="1"/>
    <col min="10748" max="10748" width="9.44140625" style="1274" customWidth="1"/>
    <col min="10749" max="10749" width="6" style="1274" customWidth="1"/>
    <col min="10750" max="10758" width="11.88671875" style="1274" customWidth="1"/>
    <col min="10759" max="10759" width="10" style="1274" customWidth="1"/>
    <col min="10760" max="10999" width="9.109375" style="1274"/>
    <col min="11000" max="11000" width="3.44140625" style="1274" customWidth="1"/>
    <col min="11001" max="11002" width="2.44140625" style="1274" customWidth="1"/>
    <col min="11003" max="11003" width="11" style="1274" customWidth="1"/>
    <col min="11004" max="11004" width="9.44140625" style="1274" customWidth="1"/>
    <col min="11005" max="11005" width="6" style="1274" customWidth="1"/>
    <col min="11006" max="11014" width="11.88671875" style="1274" customWidth="1"/>
    <col min="11015" max="11015" width="10" style="1274" customWidth="1"/>
    <col min="11016" max="11255" width="9.109375" style="1274"/>
    <col min="11256" max="11256" width="3.44140625" style="1274" customWidth="1"/>
    <col min="11257" max="11258" width="2.44140625" style="1274" customWidth="1"/>
    <col min="11259" max="11259" width="11" style="1274" customWidth="1"/>
    <col min="11260" max="11260" width="9.44140625" style="1274" customWidth="1"/>
    <col min="11261" max="11261" width="6" style="1274" customWidth="1"/>
    <col min="11262" max="11270" width="11.88671875" style="1274" customWidth="1"/>
    <col min="11271" max="11271" width="10" style="1274" customWidth="1"/>
    <col min="11272" max="11511" width="9.109375" style="1274"/>
    <col min="11512" max="11512" width="3.44140625" style="1274" customWidth="1"/>
    <col min="11513" max="11514" width="2.44140625" style="1274" customWidth="1"/>
    <col min="11515" max="11515" width="11" style="1274" customWidth="1"/>
    <col min="11516" max="11516" width="9.44140625" style="1274" customWidth="1"/>
    <col min="11517" max="11517" width="6" style="1274" customWidth="1"/>
    <col min="11518" max="11526" width="11.88671875" style="1274" customWidth="1"/>
    <col min="11527" max="11527" width="10" style="1274" customWidth="1"/>
    <col min="11528" max="11767" width="9.109375" style="1274"/>
    <col min="11768" max="11768" width="3.44140625" style="1274" customWidth="1"/>
    <col min="11769" max="11770" width="2.44140625" style="1274" customWidth="1"/>
    <col min="11771" max="11771" width="11" style="1274" customWidth="1"/>
    <col min="11772" max="11772" width="9.44140625" style="1274" customWidth="1"/>
    <col min="11773" max="11773" width="6" style="1274" customWidth="1"/>
    <col min="11774" max="11782" width="11.88671875" style="1274" customWidth="1"/>
    <col min="11783" max="11783" width="10" style="1274" customWidth="1"/>
    <col min="11784" max="12023" width="9.109375" style="1274"/>
    <col min="12024" max="12024" width="3.44140625" style="1274" customWidth="1"/>
    <col min="12025" max="12026" width="2.44140625" style="1274" customWidth="1"/>
    <col min="12027" max="12027" width="11" style="1274" customWidth="1"/>
    <col min="12028" max="12028" width="9.44140625" style="1274" customWidth="1"/>
    <col min="12029" max="12029" width="6" style="1274" customWidth="1"/>
    <col min="12030" max="12038" width="11.88671875" style="1274" customWidth="1"/>
    <col min="12039" max="12039" width="10" style="1274" customWidth="1"/>
    <col min="12040" max="12279" width="9.109375" style="1274"/>
    <col min="12280" max="12280" width="3.44140625" style="1274" customWidth="1"/>
    <col min="12281" max="12282" width="2.44140625" style="1274" customWidth="1"/>
    <col min="12283" max="12283" width="11" style="1274" customWidth="1"/>
    <col min="12284" max="12284" width="9.44140625" style="1274" customWidth="1"/>
    <col min="12285" max="12285" width="6" style="1274" customWidth="1"/>
    <col min="12286" max="12294" width="11.88671875" style="1274" customWidth="1"/>
    <col min="12295" max="12295" width="10" style="1274" customWidth="1"/>
    <col min="12296" max="12535" width="9.109375" style="1274"/>
    <col min="12536" max="12536" width="3.44140625" style="1274" customWidth="1"/>
    <col min="12537" max="12538" width="2.44140625" style="1274" customWidth="1"/>
    <col min="12539" max="12539" width="11" style="1274" customWidth="1"/>
    <col min="12540" max="12540" width="9.44140625" style="1274" customWidth="1"/>
    <col min="12541" max="12541" width="6" style="1274" customWidth="1"/>
    <col min="12542" max="12550" width="11.88671875" style="1274" customWidth="1"/>
    <col min="12551" max="12551" width="10" style="1274" customWidth="1"/>
    <col min="12552" max="12791" width="9.109375" style="1274"/>
    <col min="12792" max="12792" width="3.44140625" style="1274" customWidth="1"/>
    <col min="12793" max="12794" width="2.44140625" style="1274" customWidth="1"/>
    <col min="12795" max="12795" width="11" style="1274" customWidth="1"/>
    <col min="12796" max="12796" width="9.44140625" style="1274" customWidth="1"/>
    <col min="12797" max="12797" width="6" style="1274" customWidth="1"/>
    <col min="12798" max="12806" width="11.88671875" style="1274" customWidth="1"/>
    <col min="12807" max="12807" width="10" style="1274" customWidth="1"/>
    <col min="12808" max="13047" width="9.109375" style="1274"/>
    <col min="13048" max="13048" width="3.44140625" style="1274" customWidth="1"/>
    <col min="13049" max="13050" width="2.44140625" style="1274" customWidth="1"/>
    <col min="13051" max="13051" width="11" style="1274" customWidth="1"/>
    <col min="13052" max="13052" width="9.44140625" style="1274" customWidth="1"/>
    <col min="13053" max="13053" width="6" style="1274" customWidth="1"/>
    <col min="13054" max="13062" width="11.88671875" style="1274" customWidth="1"/>
    <col min="13063" max="13063" width="10" style="1274" customWidth="1"/>
    <col min="13064" max="13303" width="9.109375" style="1274"/>
    <col min="13304" max="13304" width="3.44140625" style="1274" customWidth="1"/>
    <col min="13305" max="13306" width="2.44140625" style="1274" customWidth="1"/>
    <col min="13307" max="13307" width="11" style="1274" customWidth="1"/>
    <col min="13308" max="13308" width="9.44140625" style="1274" customWidth="1"/>
    <col min="13309" max="13309" width="6" style="1274" customWidth="1"/>
    <col min="13310" max="13318" width="11.88671875" style="1274" customWidth="1"/>
    <col min="13319" max="13319" width="10" style="1274" customWidth="1"/>
    <col min="13320" max="13559" width="9.109375" style="1274"/>
    <col min="13560" max="13560" width="3.44140625" style="1274" customWidth="1"/>
    <col min="13561" max="13562" width="2.44140625" style="1274" customWidth="1"/>
    <col min="13563" max="13563" width="11" style="1274" customWidth="1"/>
    <col min="13564" max="13564" width="9.44140625" style="1274" customWidth="1"/>
    <col min="13565" max="13565" width="6" style="1274" customWidth="1"/>
    <col min="13566" max="13574" width="11.88671875" style="1274" customWidth="1"/>
    <col min="13575" max="13575" width="10" style="1274" customWidth="1"/>
    <col min="13576" max="13815" width="9.109375" style="1274"/>
    <col min="13816" max="13816" width="3.44140625" style="1274" customWidth="1"/>
    <col min="13817" max="13818" width="2.44140625" style="1274" customWidth="1"/>
    <col min="13819" max="13819" width="11" style="1274" customWidth="1"/>
    <col min="13820" max="13820" width="9.44140625" style="1274" customWidth="1"/>
    <col min="13821" max="13821" width="6" style="1274" customWidth="1"/>
    <col min="13822" max="13830" width="11.88671875" style="1274" customWidth="1"/>
    <col min="13831" max="13831" width="10" style="1274" customWidth="1"/>
    <col min="13832" max="14071" width="9.109375" style="1274"/>
    <col min="14072" max="14072" width="3.44140625" style="1274" customWidth="1"/>
    <col min="14073" max="14074" width="2.44140625" style="1274" customWidth="1"/>
    <col min="14075" max="14075" width="11" style="1274" customWidth="1"/>
    <col min="14076" max="14076" width="9.44140625" style="1274" customWidth="1"/>
    <col min="14077" max="14077" width="6" style="1274" customWidth="1"/>
    <col min="14078" max="14086" width="11.88671875" style="1274" customWidth="1"/>
    <col min="14087" max="14087" width="10" style="1274" customWidth="1"/>
    <col min="14088" max="14327" width="9.109375" style="1274"/>
    <col min="14328" max="14328" width="3.44140625" style="1274" customWidth="1"/>
    <col min="14329" max="14330" width="2.44140625" style="1274" customWidth="1"/>
    <col min="14331" max="14331" width="11" style="1274" customWidth="1"/>
    <col min="14332" max="14332" width="9.44140625" style="1274" customWidth="1"/>
    <col min="14333" max="14333" width="6" style="1274" customWidth="1"/>
    <col min="14334" max="14342" width="11.88671875" style="1274" customWidth="1"/>
    <col min="14343" max="14343" width="10" style="1274" customWidth="1"/>
    <col min="14344" max="14583" width="9.109375" style="1274"/>
    <col min="14584" max="14584" width="3.44140625" style="1274" customWidth="1"/>
    <col min="14585" max="14586" width="2.44140625" style="1274" customWidth="1"/>
    <col min="14587" max="14587" width="11" style="1274" customWidth="1"/>
    <col min="14588" max="14588" width="9.44140625" style="1274" customWidth="1"/>
    <col min="14589" max="14589" width="6" style="1274" customWidth="1"/>
    <col min="14590" max="14598" width="11.88671875" style="1274" customWidth="1"/>
    <col min="14599" max="14599" width="10" style="1274" customWidth="1"/>
    <col min="14600" max="14839" width="9.109375" style="1274"/>
    <col min="14840" max="14840" width="3.44140625" style="1274" customWidth="1"/>
    <col min="14841" max="14842" width="2.44140625" style="1274" customWidth="1"/>
    <col min="14843" max="14843" width="11" style="1274" customWidth="1"/>
    <col min="14844" max="14844" width="9.44140625" style="1274" customWidth="1"/>
    <col min="14845" max="14845" width="6" style="1274" customWidth="1"/>
    <col min="14846" max="14854" width="11.88671875" style="1274" customWidth="1"/>
    <col min="14855" max="14855" width="10" style="1274" customWidth="1"/>
    <col min="14856" max="15095" width="9.109375" style="1274"/>
    <col min="15096" max="15096" width="3.44140625" style="1274" customWidth="1"/>
    <col min="15097" max="15098" width="2.44140625" style="1274" customWidth="1"/>
    <col min="15099" max="15099" width="11" style="1274" customWidth="1"/>
    <col min="15100" max="15100" width="9.44140625" style="1274" customWidth="1"/>
    <col min="15101" max="15101" width="6" style="1274" customWidth="1"/>
    <col min="15102" max="15110" width="11.88671875" style="1274" customWidth="1"/>
    <col min="15111" max="15111" width="10" style="1274" customWidth="1"/>
    <col min="15112" max="15351" width="9.109375" style="1274"/>
    <col min="15352" max="15352" width="3.44140625" style="1274" customWidth="1"/>
    <col min="15353" max="15354" width="2.44140625" style="1274" customWidth="1"/>
    <col min="15355" max="15355" width="11" style="1274" customWidth="1"/>
    <col min="15356" max="15356" width="9.44140625" style="1274" customWidth="1"/>
    <col min="15357" max="15357" width="6" style="1274" customWidth="1"/>
    <col min="15358" max="15366" width="11.88671875" style="1274" customWidth="1"/>
    <col min="15367" max="15367" width="10" style="1274" customWidth="1"/>
    <col min="15368" max="15607" width="9.109375" style="1274"/>
    <col min="15608" max="15608" width="3.44140625" style="1274" customWidth="1"/>
    <col min="15609" max="15610" width="2.44140625" style="1274" customWidth="1"/>
    <col min="15611" max="15611" width="11" style="1274" customWidth="1"/>
    <col min="15612" max="15612" width="9.44140625" style="1274" customWidth="1"/>
    <col min="15613" max="15613" width="6" style="1274" customWidth="1"/>
    <col min="15614" max="15622" width="11.88671875" style="1274" customWidth="1"/>
    <col min="15623" max="15623" width="10" style="1274" customWidth="1"/>
    <col min="15624" max="15863" width="9.109375" style="1274"/>
    <col min="15864" max="15864" width="3.44140625" style="1274" customWidth="1"/>
    <col min="15865" max="15866" width="2.44140625" style="1274" customWidth="1"/>
    <col min="15867" max="15867" width="11" style="1274" customWidth="1"/>
    <col min="15868" max="15868" width="9.44140625" style="1274" customWidth="1"/>
    <col min="15869" max="15869" width="6" style="1274" customWidth="1"/>
    <col min="15870" max="15878" width="11.88671875" style="1274" customWidth="1"/>
    <col min="15879" max="15879" width="10" style="1274" customWidth="1"/>
    <col min="15880" max="16119" width="9.109375" style="1274"/>
    <col min="16120" max="16120" width="3.44140625" style="1274" customWidth="1"/>
    <col min="16121" max="16122" width="2.44140625" style="1274" customWidth="1"/>
    <col min="16123" max="16123" width="11" style="1274" customWidth="1"/>
    <col min="16124" max="16124" width="9.44140625" style="1274" customWidth="1"/>
    <col min="16125" max="16125" width="6" style="1274" customWidth="1"/>
    <col min="16126" max="16134" width="11.88671875" style="1274" customWidth="1"/>
    <col min="16135" max="16135" width="10" style="1274" customWidth="1"/>
    <col min="16136" max="16384" width="9.109375" style="1274"/>
  </cols>
  <sheetData>
    <row r="1" spans="1:16" ht="33.75" customHeight="1" x14ac:dyDescent="0.25">
      <c r="A1" s="1013" t="s">
        <v>1072</v>
      </c>
      <c r="B1" s="1013"/>
      <c r="C1" s="1013"/>
      <c r="D1" s="1013"/>
      <c r="E1" s="1704" t="s">
        <v>1475</v>
      </c>
      <c r="F1" s="1704"/>
      <c r="G1" s="1704"/>
      <c r="H1" s="1704"/>
      <c r="I1" s="1704"/>
      <c r="J1" s="1704"/>
      <c r="K1" s="1704"/>
      <c r="L1" s="1704"/>
      <c r="M1" s="1704"/>
      <c r="N1" s="1704"/>
      <c r="O1" s="1704"/>
    </row>
    <row r="2" spans="1:16" s="1372" customFormat="1" ht="16.5" customHeight="1" x14ac:dyDescent="0.3">
      <c r="A2" s="1261"/>
      <c r="B2" s="1261"/>
      <c r="C2" s="1261"/>
      <c r="D2" s="1261"/>
      <c r="E2" s="353"/>
      <c r="F2" s="353" t="s">
        <v>1</v>
      </c>
      <c r="G2" s="354" t="s">
        <v>2</v>
      </c>
      <c r="H2" s="354" t="s">
        <v>3</v>
      </c>
      <c r="I2" s="354" t="s">
        <v>4</v>
      </c>
      <c r="J2" s="354" t="s">
        <v>18</v>
      </c>
      <c r="K2" s="354" t="s">
        <v>5</v>
      </c>
      <c r="L2" s="354" t="s">
        <v>6</v>
      </c>
      <c r="M2" s="354" t="s">
        <v>7</v>
      </c>
      <c r="N2" s="354" t="s">
        <v>8</v>
      </c>
      <c r="O2" s="354" t="s">
        <v>9</v>
      </c>
    </row>
    <row r="3" spans="1:16" s="371" customFormat="1" ht="16.5" customHeight="1" x14ac:dyDescent="0.25">
      <c r="A3" s="700" t="s">
        <v>1092</v>
      </c>
      <c r="B3" s="1262"/>
      <c r="C3" s="1262"/>
      <c r="D3" s="1262"/>
      <c r="E3" s="1262"/>
      <c r="F3" s="1262"/>
      <c r="H3" s="1263"/>
      <c r="I3" s="1263"/>
      <c r="J3" s="1263"/>
      <c r="K3" s="1263"/>
      <c r="L3" s="1263"/>
      <c r="M3" s="1263"/>
      <c r="N3" s="1263"/>
      <c r="O3" s="1263"/>
    </row>
    <row r="4" spans="1:16" ht="16.5" customHeight="1" x14ac:dyDescent="0.25">
      <c r="A4" s="1416" t="s">
        <v>1073</v>
      </c>
      <c r="B4" s="1416"/>
      <c r="C4" s="1416"/>
      <c r="D4" s="1416"/>
      <c r="E4" s="1416"/>
      <c r="F4" s="420" t="s">
        <v>11</v>
      </c>
      <c r="G4" s="1421">
        <v>17700</v>
      </c>
      <c r="H4" s="1421">
        <v>5700</v>
      </c>
      <c r="I4" s="1421">
        <v>17500</v>
      </c>
      <c r="J4" s="1421">
        <v>7100</v>
      </c>
      <c r="K4" s="1421">
        <v>3200</v>
      </c>
      <c r="L4" s="1421">
        <v>1500</v>
      </c>
      <c r="M4" s="1421">
        <v>200</v>
      </c>
      <c r="N4" s="1421">
        <v>3300</v>
      </c>
      <c r="O4" s="1421">
        <v>55800</v>
      </c>
      <c r="P4" s="1383"/>
    </row>
    <row r="5" spans="1:16" ht="16.5" customHeight="1" x14ac:dyDescent="0.25">
      <c r="A5" s="1424" t="s">
        <v>1074</v>
      </c>
      <c r="B5" s="422"/>
      <c r="C5" s="422"/>
      <c r="D5" s="422"/>
      <c r="E5" s="422"/>
      <c r="F5" s="420" t="s">
        <v>12</v>
      </c>
      <c r="G5" s="1423">
        <v>33.333333333333329</v>
      </c>
      <c r="H5" s="1423">
        <v>14.035087719298245</v>
      </c>
      <c r="I5" s="1423">
        <v>38.285714285714285</v>
      </c>
      <c r="J5" s="1423">
        <v>29.577464788732392</v>
      </c>
      <c r="K5" s="1423">
        <v>31.25</v>
      </c>
      <c r="L5" s="1423">
        <v>20</v>
      </c>
      <c r="M5" s="1423">
        <v>50</v>
      </c>
      <c r="N5" s="1423">
        <v>57.575757575757578</v>
      </c>
      <c r="O5" s="1423">
        <v>32.616487455197138</v>
      </c>
      <c r="P5" s="1345"/>
    </row>
    <row r="6" spans="1:16" ht="16.5" customHeight="1" x14ac:dyDescent="0.25">
      <c r="A6" s="1424" t="s">
        <v>1075</v>
      </c>
      <c r="B6" s="422"/>
      <c r="C6" s="422"/>
      <c r="D6" s="422"/>
      <c r="E6" s="422"/>
      <c r="F6" s="420" t="s">
        <v>12</v>
      </c>
      <c r="G6" s="1423">
        <v>32.20338983050847</v>
      </c>
      <c r="H6" s="1423">
        <v>40.350877192982452</v>
      </c>
      <c r="I6" s="1423">
        <v>18.285714285714285</v>
      </c>
      <c r="J6" s="1423">
        <v>23.943661971830984</v>
      </c>
      <c r="K6" s="1423">
        <v>25</v>
      </c>
      <c r="L6" s="1423">
        <v>13.333333333333334</v>
      </c>
      <c r="M6" s="1423">
        <v>50</v>
      </c>
      <c r="N6" s="1423">
        <v>21.212121212121211</v>
      </c>
      <c r="O6" s="1423">
        <v>25.448028673835125</v>
      </c>
      <c r="P6" s="1345"/>
    </row>
    <row r="7" spans="1:16" ht="16.5" customHeight="1" x14ac:dyDescent="0.25">
      <c r="A7" s="1424" t="s">
        <v>1476</v>
      </c>
      <c r="B7" s="422"/>
      <c r="C7" s="422"/>
      <c r="D7" s="422"/>
      <c r="E7" s="422"/>
      <c r="F7" s="420" t="s">
        <v>12</v>
      </c>
      <c r="G7" s="1423">
        <v>42.93785310734463</v>
      </c>
      <c r="H7" s="1423">
        <v>43.859649122807014</v>
      </c>
      <c r="I7" s="1423">
        <v>41.142857142857139</v>
      </c>
      <c r="J7" s="1423">
        <v>42.25352112676056</v>
      </c>
      <c r="K7" s="1423">
        <v>31.25</v>
      </c>
      <c r="L7" s="1423">
        <v>66.666666666666657</v>
      </c>
      <c r="M7" s="1423">
        <v>50</v>
      </c>
      <c r="N7" s="1423">
        <v>24.242424242424242</v>
      </c>
      <c r="O7" s="1423">
        <v>41.756272401433691</v>
      </c>
      <c r="P7" s="1345"/>
    </row>
    <row r="8" spans="1:16" ht="16.5" customHeight="1" x14ac:dyDescent="0.25">
      <c r="A8" s="422" t="s">
        <v>1076</v>
      </c>
      <c r="B8" s="422"/>
      <c r="C8" s="422"/>
      <c r="D8" s="422"/>
      <c r="E8" s="422"/>
      <c r="F8" s="420" t="s">
        <v>11</v>
      </c>
      <c r="G8" s="1421">
        <v>106100</v>
      </c>
      <c r="H8" s="1421">
        <v>23400</v>
      </c>
      <c r="I8" s="1421">
        <v>86800</v>
      </c>
      <c r="J8" s="1421">
        <v>31600</v>
      </c>
      <c r="K8" s="1421">
        <v>15100</v>
      </c>
      <c r="L8" s="1421">
        <v>11400</v>
      </c>
      <c r="M8" s="1421">
        <v>3300</v>
      </c>
      <c r="N8" s="1421">
        <v>21300</v>
      </c>
      <c r="O8" s="1421">
        <v>299700</v>
      </c>
      <c r="P8" s="1383"/>
    </row>
    <row r="9" spans="1:16" s="1295" customFormat="1" ht="16.5" customHeight="1" x14ac:dyDescent="0.3">
      <c r="A9" s="425" t="s">
        <v>1077</v>
      </c>
      <c r="B9" s="425"/>
      <c r="C9" s="425"/>
      <c r="D9" s="425"/>
      <c r="E9" s="425"/>
      <c r="F9" s="436" t="s">
        <v>12</v>
      </c>
      <c r="G9" s="1422">
        <v>16.7</v>
      </c>
      <c r="H9" s="1422">
        <v>24.4</v>
      </c>
      <c r="I9" s="1422">
        <v>20.2</v>
      </c>
      <c r="J9" s="1422">
        <v>22.5</v>
      </c>
      <c r="K9" s="1422">
        <v>21.2</v>
      </c>
      <c r="L9" s="1422">
        <v>13.2</v>
      </c>
      <c r="M9" s="1422">
        <v>6.1</v>
      </c>
      <c r="N9" s="1422">
        <v>15.5</v>
      </c>
      <c r="O9" s="1422">
        <v>18.600000000000001</v>
      </c>
      <c r="P9" s="1383"/>
    </row>
    <row r="10" spans="1:16" ht="16.5" customHeight="1" x14ac:dyDescent="0.25">
      <c r="B10" s="1416" t="s">
        <v>445</v>
      </c>
      <c r="C10" s="1416"/>
      <c r="D10" s="1416"/>
      <c r="E10" s="1416"/>
      <c r="F10" s="1012" t="s">
        <v>51</v>
      </c>
      <c r="G10" s="1423">
        <v>6.3</v>
      </c>
      <c r="H10" s="1423">
        <v>10.5</v>
      </c>
      <c r="I10" s="1423">
        <v>5.4</v>
      </c>
      <c r="J10" s="1423">
        <v>5.3</v>
      </c>
      <c r="K10" s="1423">
        <v>9.1</v>
      </c>
      <c r="L10" s="1423">
        <v>5.2</v>
      </c>
      <c r="M10" s="1423">
        <v>4.7</v>
      </c>
      <c r="N10" s="1423">
        <v>4.7</v>
      </c>
      <c r="O10" s="1423">
        <v>2.9</v>
      </c>
      <c r="P10" s="1383"/>
    </row>
    <row r="11" spans="1:16" ht="16.5" customHeight="1" x14ac:dyDescent="0.25">
      <c r="B11" s="1416" t="s">
        <v>451</v>
      </c>
      <c r="C11" s="1416"/>
      <c r="D11" s="1416"/>
      <c r="E11" s="1416"/>
      <c r="F11" s="577" t="s">
        <v>12</v>
      </c>
      <c r="G11" s="621">
        <v>19.2</v>
      </c>
      <c r="H11" s="621">
        <v>22</v>
      </c>
      <c r="I11" s="621">
        <v>13.6</v>
      </c>
      <c r="J11" s="621">
        <v>12</v>
      </c>
      <c r="K11" s="621">
        <v>21.9</v>
      </c>
      <c r="L11" s="621">
        <v>20.100000000000001</v>
      </c>
      <c r="M11" s="621">
        <v>39.299999999999997</v>
      </c>
      <c r="N11" s="621">
        <v>15.5</v>
      </c>
      <c r="O11" s="621">
        <v>8</v>
      </c>
      <c r="P11" s="1345"/>
    </row>
    <row r="12" spans="1:16" ht="16.5" customHeight="1" x14ac:dyDescent="0.25">
      <c r="A12" s="435" t="s">
        <v>1007</v>
      </c>
      <c r="B12" s="649"/>
      <c r="C12" s="649"/>
      <c r="D12" s="649"/>
      <c r="E12" s="649"/>
      <c r="F12" s="577"/>
      <c r="G12" s="1014"/>
      <c r="H12" s="1014"/>
      <c r="I12" s="1014"/>
      <c r="J12" s="1014"/>
      <c r="K12" s="1014"/>
      <c r="L12" s="1014"/>
      <c r="M12" s="1014"/>
      <c r="N12" s="1014"/>
      <c r="O12" s="1014"/>
    </row>
    <row r="13" spans="1:16" ht="16.5" customHeight="1" x14ac:dyDescent="0.25">
      <c r="A13" s="1416" t="s">
        <v>1073</v>
      </c>
      <c r="B13" s="1416"/>
      <c r="C13" s="1416"/>
      <c r="D13" s="1416"/>
      <c r="E13" s="1416"/>
      <c r="F13" s="420" t="s">
        <v>11</v>
      </c>
      <c r="G13" s="1421">
        <v>186200</v>
      </c>
      <c r="H13" s="1421">
        <v>168600</v>
      </c>
      <c r="I13" s="1421">
        <v>147500</v>
      </c>
      <c r="J13" s="1421">
        <v>77700</v>
      </c>
      <c r="K13" s="1421">
        <v>47300</v>
      </c>
      <c r="L13" s="1421">
        <v>16100.000000000002</v>
      </c>
      <c r="M13" s="1421">
        <v>6500</v>
      </c>
      <c r="N13" s="1421">
        <v>3400</v>
      </c>
      <c r="O13" s="1421">
        <v>652400</v>
      </c>
      <c r="P13" s="1383"/>
    </row>
    <row r="14" spans="1:16" ht="16.5" customHeight="1" x14ac:dyDescent="0.25">
      <c r="A14" s="1424" t="s">
        <v>1074</v>
      </c>
      <c r="B14" s="422"/>
      <c r="C14" s="422"/>
      <c r="D14" s="422"/>
      <c r="E14" s="422"/>
      <c r="F14" s="420" t="s">
        <v>12</v>
      </c>
      <c r="G14" s="1423">
        <v>13.64124597207304</v>
      </c>
      <c r="H14" s="1423">
        <v>5.8125741399762756</v>
      </c>
      <c r="I14" s="1423">
        <v>11.593220338983052</v>
      </c>
      <c r="J14" s="1423">
        <v>8.6229086229086231</v>
      </c>
      <c r="K14" s="1423">
        <v>2.3255813953488373</v>
      </c>
      <c r="L14" s="1423">
        <v>4.9689440993788816</v>
      </c>
      <c r="M14" s="1423">
        <v>9.2307692307692317</v>
      </c>
      <c r="N14" s="1423">
        <v>11.76470588235294</v>
      </c>
      <c r="O14" s="1423">
        <v>9.6259963212752915</v>
      </c>
      <c r="P14" s="1345"/>
    </row>
    <row r="15" spans="1:16" ht="16.5" customHeight="1" x14ac:dyDescent="0.25">
      <c r="A15" s="1424" t="s">
        <v>1075</v>
      </c>
      <c r="B15" s="422"/>
      <c r="C15" s="422"/>
      <c r="D15" s="422"/>
      <c r="E15" s="422"/>
      <c r="F15" s="420" t="s">
        <v>12</v>
      </c>
      <c r="G15" s="1423">
        <v>27.551020408163261</v>
      </c>
      <c r="H15" s="1423">
        <v>36.358244365361806</v>
      </c>
      <c r="I15" s="1423">
        <v>26.779661016949152</v>
      </c>
      <c r="J15" s="1423">
        <v>32.303732303732303</v>
      </c>
      <c r="K15" s="1423">
        <v>27.27272727272727</v>
      </c>
      <c r="L15" s="1423">
        <v>33.54037267080745</v>
      </c>
      <c r="M15" s="1423">
        <v>43.07692307692308</v>
      </c>
      <c r="N15" s="1423">
        <v>26.47058823529412</v>
      </c>
      <c r="O15" s="1423">
        <v>30.625383200490496</v>
      </c>
      <c r="P15" s="1345"/>
    </row>
    <row r="16" spans="1:16" ht="16.5" customHeight="1" x14ac:dyDescent="0.25">
      <c r="A16" s="1424" t="s">
        <v>1476</v>
      </c>
      <c r="B16" s="422"/>
      <c r="C16" s="422"/>
      <c r="D16" s="422"/>
      <c r="E16" s="422"/>
      <c r="F16" s="420" t="s">
        <v>12</v>
      </c>
      <c r="G16" s="1423">
        <v>58.539205155746508</v>
      </c>
      <c r="H16" s="1423">
        <v>58.185053380782911</v>
      </c>
      <c r="I16" s="1423">
        <v>61.898305084745765</v>
      </c>
      <c r="J16" s="1423">
        <v>61.776061776061773</v>
      </c>
      <c r="K16" s="1423">
        <v>64.693446088794929</v>
      </c>
      <c r="L16" s="1423">
        <v>56.521739130434781</v>
      </c>
      <c r="M16" s="1423">
        <v>58.461538461538467</v>
      </c>
      <c r="N16" s="1423">
        <v>61.764705882352942</v>
      </c>
      <c r="O16" s="1423">
        <v>59.411404046597184</v>
      </c>
      <c r="P16" s="1345"/>
    </row>
    <row r="17" spans="1:17" ht="16.5" customHeight="1" x14ac:dyDescent="0.25">
      <c r="A17" s="422" t="s">
        <v>1076</v>
      </c>
      <c r="B17" s="422"/>
      <c r="C17" s="422"/>
      <c r="D17" s="422"/>
      <c r="E17" s="422"/>
      <c r="F17" s="420" t="s">
        <v>11</v>
      </c>
      <c r="G17" s="1421">
        <v>3924900</v>
      </c>
      <c r="H17" s="1421">
        <v>3305800</v>
      </c>
      <c r="I17" s="1421">
        <v>2459900</v>
      </c>
      <c r="J17" s="1421">
        <v>1358100</v>
      </c>
      <c r="K17" s="1421">
        <v>858600</v>
      </c>
      <c r="L17" s="1421">
        <v>244700</v>
      </c>
      <c r="M17" s="1421">
        <v>224000</v>
      </c>
      <c r="N17" s="1421">
        <v>127100</v>
      </c>
      <c r="O17" s="1421">
        <v>12505500</v>
      </c>
      <c r="P17" s="1383"/>
    </row>
    <row r="18" spans="1:17" s="1295" customFormat="1" ht="16.5" customHeight="1" x14ac:dyDescent="0.25">
      <c r="A18" s="425" t="s">
        <v>1077</v>
      </c>
      <c r="B18" s="425"/>
      <c r="C18" s="425"/>
      <c r="D18" s="425"/>
      <c r="E18" s="425"/>
      <c r="F18" s="436" t="s">
        <v>12</v>
      </c>
      <c r="G18" s="1422">
        <v>4.7</v>
      </c>
      <c r="H18" s="1422">
        <v>5.0999999999999996</v>
      </c>
      <c r="I18" s="1422">
        <v>6</v>
      </c>
      <c r="J18" s="1422">
        <v>5.7</v>
      </c>
      <c r="K18" s="1422">
        <v>5.5</v>
      </c>
      <c r="L18" s="1422">
        <v>6.6</v>
      </c>
      <c r="M18" s="1422">
        <v>2.9</v>
      </c>
      <c r="N18" s="1422">
        <v>2.7</v>
      </c>
      <c r="O18" s="1422">
        <v>5.2</v>
      </c>
      <c r="P18" s="1383"/>
      <c r="Q18" s="541"/>
    </row>
    <row r="19" spans="1:17" ht="16.5" customHeight="1" x14ac:dyDescent="0.25">
      <c r="B19" s="1416" t="s">
        <v>445</v>
      </c>
      <c r="C19" s="1416"/>
      <c r="D19" s="1416"/>
      <c r="E19" s="1416"/>
      <c r="F19" s="1012" t="s">
        <v>51</v>
      </c>
      <c r="G19" s="1423">
        <v>0.5</v>
      </c>
      <c r="H19" s="1423">
        <v>0.6</v>
      </c>
      <c r="I19" s="1423">
        <v>0.6</v>
      </c>
      <c r="J19" s="1423">
        <v>0.8</v>
      </c>
      <c r="K19" s="1423">
        <v>0.8</v>
      </c>
      <c r="L19" s="1423">
        <v>1.1000000000000001</v>
      </c>
      <c r="M19" s="1423">
        <v>1.1000000000000001</v>
      </c>
      <c r="N19" s="1423">
        <v>1</v>
      </c>
      <c r="O19" s="1423">
        <v>0.3</v>
      </c>
      <c r="P19" s="1383"/>
    </row>
    <row r="20" spans="1:17" ht="16.5" customHeight="1" x14ac:dyDescent="0.25">
      <c r="B20" s="1416" t="s">
        <v>451</v>
      </c>
      <c r="C20" s="1416"/>
      <c r="D20" s="1416"/>
      <c r="E20" s="1416"/>
      <c r="F20" s="577" t="s">
        <v>12</v>
      </c>
      <c r="G20" s="621">
        <v>5.4</v>
      </c>
      <c r="H20" s="621">
        <v>6</v>
      </c>
      <c r="I20" s="621">
        <v>5.0999999999999996</v>
      </c>
      <c r="J20" s="621">
        <v>7.2</v>
      </c>
      <c r="K20" s="621">
        <v>7.4</v>
      </c>
      <c r="L20" s="621">
        <v>8.5</v>
      </c>
      <c r="M20" s="621">
        <v>19.399999999999999</v>
      </c>
      <c r="N20" s="621">
        <v>18.899999999999999</v>
      </c>
      <c r="O20" s="621">
        <v>2.9</v>
      </c>
      <c r="P20" s="1345"/>
    </row>
    <row r="21" spans="1:17" ht="16.5" customHeight="1" x14ac:dyDescent="0.25">
      <c r="A21" s="1270"/>
      <c r="B21" s="1416"/>
      <c r="C21" s="1416"/>
      <c r="D21" s="1416"/>
      <c r="E21" s="1416"/>
      <c r="F21" s="577"/>
      <c r="G21" s="1015"/>
      <c r="H21" s="1015"/>
      <c r="I21" s="1015"/>
      <c r="J21" s="1015"/>
      <c r="K21" s="1015"/>
      <c r="L21" s="1015"/>
      <c r="M21" s="1015"/>
      <c r="N21" s="1015"/>
      <c r="O21" s="1015"/>
    </row>
    <row r="22" spans="1:17" ht="16.5" customHeight="1" x14ac:dyDescent="0.25">
      <c r="A22" s="1707" t="s">
        <v>52</v>
      </c>
      <c r="B22" s="1707"/>
      <c r="C22" s="1707"/>
      <c r="D22" s="1707"/>
      <c r="E22" s="1707"/>
      <c r="F22" s="417"/>
      <c r="G22" s="621">
        <v>3.5531914893617018</v>
      </c>
      <c r="H22" s="621">
        <v>4.784313725490196</v>
      </c>
      <c r="I22" s="621">
        <v>3.3666666666666667</v>
      </c>
      <c r="J22" s="621">
        <v>3.9473684210526314</v>
      </c>
      <c r="K22" s="621">
        <v>3.8545454545454545</v>
      </c>
      <c r="L22" s="621">
        <v>2</v>
      </c>
      <c r="M22" s="621">
        <v>2.103448275862069</v>
      </c>
      <c r="N22" s="621">
        <v>5.7407407407407405</v>
      </c>
      <c r="O22" s="621">
        <v>3.5769230769230771</v>
      </c>
      <c r="P22" s="1345"/>
    </row>
    <row r="23" spans="1:17" ht="16.5" customHeight="1" x14ac:dyDescent="0.25">
      <c r="A23" s="1570" t="s">
        <v>53</v>
      </c>
      <c r="B23" s="1570"/>
      <c r="C23" s="1570"/>
      <c r="D23" s="1570"/>
      <c r="E23" s="1570"/>
      <c r="F23" s="417"/>
      <c r="G23" s="621">
        <v>12</v>
      </c>
      <c r="H23" s="621">
        <v>19.299999999999997</v>
      </c>
      <c r="I23" s="621">
        <v>14.2</v>
      </c>
      <c r="J23" s="621">
        <v>16.8</v>
      </c>
      <c r="K23" s="621">
        <v>15.7</v>
      </c>
      <c r="L23" s="621">
        <v>6.6</v>
      </c>
      <c r="M23" s="621">
        <v>3.1999999999999997</v>
      </c>
      <c r="N23" s="621">
        <v>12.8</v>
      </c>
      <c r="O23" s="621">
        <v>13.400000000000002</v>
      </c>
      <c r="P23" s="1345"/>
    </row>
    <row r="24" spans="1:17" ht="5.25" customHeight="1" x14ac:dyDescent="0.25">
      <c r="A24" s="701"/>
      <c r="B24" s="701"/>
      <c r="C24" s="701"/>
      <c r="D24" s="701"/>
      <c r="E24" s="701"/>
      <c r="F24" s="710"/>
      <c r="G24" s="863"/>
      <c r="H24" s="863"/>
      <c r="I24" s="863"/>
      <c r="J24" s="863"/>
      <c r="K24" s="863"/>
      <c r="L24" s="863"/>
      <c r="M24" s="863"/>
      <c r="N24" s="863"/>
      <c r="O24" s="863"/>
    </row>
    <row r="25" spans="1:17" s="1006" customFormat="1" ht="30.75" customHeight="1" x14ac:dyDescent="0.3">
      <c r="A25" s="1016" t="s">
        <v>14</v>
      </c>
      <c r="B25" s="1706" t="s">
        <v>1052</v>
      </c>
      <c r="C25" s="1706"/>
      <c r="D25" s="1706"/>
      <c r="E25" s="1706"/>
      <c r="F25" s="1706"/>
      <c r="G25" s="1706"/>
      <c r="H25" s="1706"/>
      <c r="I25" s="1706"/>
      <c r="J25" s="1706"/>
      <c r="K25" s="1706"/>
      <c r="L25" s="1706"/>
      <c r="M25" s="1706"/>
      <c r="N25" s="1706"/>
      <c r="O25" s="1706"/>
      <c r="P25" s="1030"/>
      <c r="Q25" s="1030"/>
    </row>
    <row r="26" spans="1:17" s="1001" customFormat="1" ht="30.75" customHeight="1" x14ac:dyDescent="0.25">
      <c r="A26" s="1016" t="s">
        <v>15</v>
      </c>
      <c r="B26" s="1529" t="s">
        <v>1399</v>
      </c>
      <c r="C26" s="1529"/>
      <c r="D26" s="1529"/>
      <c r="E26" s="1529"/>
      <c r="F26" s="1529"/>
      <c r="G26" s="1529"/>
      <c r="H26" s="1529"/>
      <c r="I26" s="1529"/>
      <c r="J26" s="1529"/>
      <c r="K26" s="1529"/>
      <c r="L26" s="1529"/>
      <c r="M26" s="1529"/>
      <c r="N26" s="1529"/>
      <c r="O26" s="1529"/>
    </row>
    <row r="27" spans="1:17" s="1001" customFormat="1" ht="30" customHeight="1" x14ac:dyDescent="0.25">
      <c r="A27" s="1016" t="s">
        <v>16</v>
      </c>
      <c r="B27" s="1529" t="s">
        <v>1494</v>
      </c>
      <c r="C27" s="1529"/>
      <c r="D27" s="1529"/>
      <c r="E27" s="1529"/>
      <c r="F27" s="1529"/>
      <c r="G27" s="1529"/>
      <c r="H27" s="1529"/>
      <c r="I27" s="1529"/>
      <c r="J27" s="1529"/>
      <c r="K27" s="1529"/>
      <c r="L27" s="1529"/>
      <c r="M27" s="1529"/>
      <c r="N27" s="1529"/>
      <c r="O27" s="1529"/>
    </row>
    <row r="28" spans="1:17" s="1017" customFormat="1" ht="16.5" customHeight="1" x14ac:dyDescent="0.25">
      <c r="A28" s="1016" t="s">
        <v>17</v>
      </c>
      <c r="B28" s="1706" t="s">
        <v>1377</v>
      </c>
      <c r="C28" s="1706"/>
      <c r="D28" s="1706"/>
      <c r="E28" s="1706"/>
      <c r="F28" s="1706"/>
      <c r="G28" s="1706"/>
      <c r="H28" s="1706"/>
      <c r="I28" s="1706"/>
      <c r="J28" s="1706"/>
      <c r="K28" s="1706"/>
      <c r="L28" s="1706"/>
      <c r="M28" s="1706"/>
      <c r="N28" s="1706"/>
      <c r="O28" s="1706"/>
      <c r="P28" s="1001"/>
      <c r="Q28" s="1001"/>
    </row>
    <row r="29" spans="1:17" s="1017" customFormat="1" ht="16.5" customHeight="1" x14ac:dyDescent="0.25">
      <c r="A29" s="1016" t="s">
        <v>31</v>
      </c>
      <c r="B29" s="1708" t="s">
        <v>1375</v>
      </c>
      <c r="C29" s="1709"/>
      <c r="D29" s="1709"/>
      <c r="E29" s="1709"/>
      <c r="F29" s="1709"/>
      <c r="G29" s="1709"/>
      <c r="H29" s="1709"/>
      <c r="I29" s="1709"/>
      <c r="J29" s="1709"/>
      <c r="K29" s="1709"/>
      <c r="L29" s="1709"/>
      <c r="M29" s="1709"/>
      <c r="N29" s="1709"/>
      <c r="O29" s="1709"/>
      <c r="P29" s="1001"/>
      <c r="Q29" s="1001"/>
    </row>
    <row r="30" spans="1:17" s="1017" customFormat="1" ht="16.5" customHeight="1" x14ac:dyDescent="0.25">
      <c r="A30" s="1016" t="s">
        <v>28</v>
      </c>
      <c r="B30" s="1683" t="s">
        <v>1070</v>
      </c>
      <c r="C30" s="1683"/>
      <c r="D30" s="1683"/>
      <c r="E30" s="1683"/>
      <c r="F30" s="1683"/>
      <c r="G30" s="1683"/>
      <c r="H30" s="1683"/>
      <c r="I30" s="1683"/>
      <c r="J30" s="1683"/>
      <c r="K30" s="1683"/>
      <c r="L30" s="1683"/>
      <c r="M30" s="1683"/>
      <c r="N30" s="1425"/>
      <c r="O30" s="1425"/>
      <c r="P30" s="449"/>
      <c r="Q30" s="449"/>
    </row>
    <row r="31" spans="1:17" s="1017" customFormat="1" ht="16.5" customHeight="1" x14ac:dyDescent="0.25">
      <c r="A31" s="1016" t="s">
        <v>32</v>
      </c>
      <c r="B31" s="1683" t="s">
        <v>1071</v>
      </c>
      <c r="C31" s="1683"/>
      <c r="D31" s="1683"/>
      <c r="E31" s="1683"/>
      <c r="F31" s="1683"/>
      <c r="G31" s="1683"/>
      <c r="H31" s="1683"/>
      <c r="I31" s="1683"/>
      <c r="J31" s="1683"/>
      <c r="K31" s="1683"/>
      <c r="L31" s="1683"/>
      <c r="M31" s="1683"/>
      <c r="N31" s="1425"/>
      <c r="O31" s="1425"/>
      <c r="P31" s="449"/>
      <c r="Q31" s="449"/>
    </row>
    <row r="32" spans="1:17" s="1017" customFormat="1" ht="16.5" customHeight="1" x14ac:dyDescent="0.25">
      <c r="A32" s="1018" t="s">
        <v>141</v>
      </c>
      <c r="B32" s="1019"/>
      <c r="C32" s="1019"/>
      <c r="D32" s="1530" t="s">
        <v>1042</v>
      </c>
      <c r="E32" s="1530"/>
      <c r="F32" s="1530"/>
      <c r="G32" s="1530"/>
      <c r="H32" s="1530"/>
      <c r="I32" s="1530"/>
      <c r="J32" s="1530"/>
      <c r="K32" s="1530"/>
      <c r="L32" s="1530"/>
      <c r="M32" s="1530"/>
      <c r="N32" s="1530"/>
      <c r="O32" s="1530"/>
      <c r="P32" s="371"/>
      <c r="Q32" s="371"/>
    </row>
    <row r="33" spans="1:15" x14ac:dyDescent="0.25">
      <c r="A33" s="1367"/>
      <c r="B33" s="1280"/>
      <c r="C33" s="1280"/>
      <c r="D33" s="1280"/>
      <c r="E33" s="1280"/>
      <c r="G33" s="1277"/>
      <c r="H33" s="1277"/>
      <c r="I33" s="1277"/>
      <c r="J33" s="1277"/>
      <c r="K33" s="1277"/>
      <c r="L33" s="1277"/>
      <c r="M33" s="1277"/>
      <c r="N33" s="1277"/>
      <c r="O33" s="1277"/>
    </row>
    <row r="34" spans="1:15" x14ac:dyDescent="0.25">
      <c r="A34" s="1367"/>
      <c r="G34" s="1277"/>
      <c r="H34" s="1277"/>
      <c r="I34" s="1277"/>
      <c r="J34" s="1277"/>
      <c r="K34" s="1277"/>
      <c r="L34" s="1277"/>
      <c r="M34" s="1277"/>
      <c r="N34" s="1277"/>
      <c r="O34" s="1277"/>
    </row>
    <row r="35" spans="1:15" x14ac:dyDescent="0.25">
      <c r="A35" s="1367"/>
      <c r="B35" s="1280"/>
      <c r="C35" s="1280"/>
      <c r="D35" s="1280"/>
      <c r="E35" s="1280"/>
      <c r="G35" s="1277"/>
      <c r="H35" s="1277"/>
      <c r="I35" s="1277"/>
      <c r="J35" s="1277"/>
      <c r="K35" s="1277"/>
      <c r="L35" s="1277"/>
      <c r="M35" s="1277"/>
      <c r="N35" s="1277"/>
      <c r="O35" s="1277"/>
    </row>
    <row r="36" spans="1:15" x14ac:dyDescent="0.25">
      <c r="A36" s="1367"/>
      <c r="B36" s="1278"/>
      <c r="C36" s="1278"/>
      <c r="D36" s="1278"/>
      <c r="E36" s="1278"/>
      <c r="G36" s="1277"/>
      <c r="H36" s="1277"/>
      <c r="I36" s="1277"/>
      <c r="J36" s="1277"/>
      <c r="K36" s="1277"/>
      <c r="L36" s="1277"/>
      <c r="M36" s="1277"/>
      <c r="N36" s="1277"/>
      <c r="O36" s="1277"/>
    </row>
    <row r="37" spans="1:15" x14ac:dyDescent="0.25">
      <c r="A37" s="1367"/>
      <c r="G37" s="1276"/>
      <c r="H37" s="1276"/>
      <c r="I37" s="1276"/>
      <c r="J37" s="1276"/>
      <c r="K37" s="1276"/>
      <c r="L37" s="1276"/>
      <c r="M37" s="1276"/>
      <c r="N37" s="1276"/>
      <c r="O37" s="1276"/>
    </row>
    <row r="38" spans="1:15" x14ac:dyDescent="0.25">
      <c r="A38" s="1367"/>
      <c r="G38" s="1277"/>
      <c r="H38" s="1277"/>
      <c r="I38" s="1277"/>
      <c r="J38" s="1277"/>
      <c r="K38" s="1277"/>
      <c r="L38" s="1277"/>
      <c r="M38" s="1277"/>
      <c r="N38" s="1277"/>
      <c r="O38" s="1277"/>
    </row>
    <row r="39" spans="1:15" x14ac:dyDescent="0.25">
      <c r="A39" s="1367"/>
      <c r="G39" s="1277"/>
      <c r="H39" s="1277"/>
      <c r="I39" s="1277"/>
      <c r="J39" s="1277"/>
      <c r="K39" s="1277"/>
      <c r="L39" s="1277"/>
      <c r="M39" s="1277"/>
      <c r="N39" s="1277"/>
      <c r="O39" s="1277"/>
    </row>
    <row r="40" spans="1:15" x14ac:dyDescent="0.25">
      <c r="A40" s="1367"/>
      <c r="G40" s="1277"/>
      <c r="H40" s="1277"/>
      <c r="I40" s="1277"/>
      <c r="J40" s="1277"/>
      <c r="K40" s="1277"/>
      <c r="L40" s="1277"/>
      <c r="M40" s="1277"/>
      <c r="N40" s="1277"/>
      <c r="O40" s="1277"/>
    </row>
    <row r="41" spans="1:15" x14ac:dyDescent="0.25">
      <c r="A41" s="1367"/>
      <c r="G41" s="1276"/>
      <c r="H41" s="1276"/>
      <c r="I41" s="1276"/>
      <c r="J41" s="1276"/>
      <c r="K41" s="1276"/>
      <c r="L41" s="1276"/>
      <c r="M41" s="1276"/>
      <c r="N41" s="1276"/>
      <c r="O41" s="1276"/>
    </row>
    <row r="42" spans="1:15" x14ac:dyDescent="0.25">
      <c r="A42" s="1367"/>
      <c r="G42" s="1277"/>
      <c r="H42" s="1277"/>
      <c r="I42" s="1277"/>
      <c r="J42" s="1277"/>
      <c r="K42" s="1277"/>
      <c r="L42" s="1277"/>
      <c r="M42" s="1277"/>
      <c r="N42" s="1277"/>
      <c r="O42" s="1277"/>
    </row>
    <row r="43" spans="1:15" x14ac:dyDescent="0.25">
      <c r="A43" s="1367"/>
      <c r="B43" s="1278"/>
      <c r="C43" s="1278"/>
      <c r="D43" s="1278"/>
      <c r="E43" s="1278"/>
      <c r="G43" s="1279"/>
      <c r="H43" s="1279"/>
      <c r="I43" s="1279"/>
      <c r="J43" s="1279"/>
      <c r="K43" s="1279"/>
      <c r="L43" s="1279"/>
      <c r="M43" s="1279"/>
      <c r="N43" s="1279"/>
      <c r="O43" s="1279"/>
    </row>
    <row r="44" spans="1:15" x14ac:dyDescent="0.25">
      <c r="A44" s="1367"/>
      <c r="G44" s="1276"/>
      <c r="H44" s="1276"/>
      <c r="I44" s="1276"/>
      <c r="J44" s="1276"/>
      <c r="K44" s="1276"/>
      <c r="L44" s="1276"/>
      <c r="M44" s="1276"/>
      <c r="N44" s="1276"/>
      <c r="O44" s="1276"/>
    </row>
    <row r="45" spans="1:15" x14ac:dyDescent="0.25">
      <c r="A45" s="1367"/>
      <c r="G45" s="1277"/>
      <c r="H45" s="1277"/>
      <c r="I45" s="1277"/>
      <c r="J45" s="1277"/>
      <c r="K45" s="1277"/>
      <c r="L45" s="1277"/>
      <c r="M45" s="1277"/>
      <c r="N45" s="1277"/>
      <c r="O45" s="1277"/>
    </row>
    <row r="46" spans="1:15" x14ac:dyDescent="0.25">
      <c r="A46" s="1367"/>
      <c r="B46" s="1278"/>
      <c r="C46" s="1278"/>
      <c r="D46" s="1278"/>
      <c r="E46" s="1278"/>
      <c r="G46" s="1277"/>
      <c r="H46" s="1277"/>
      <c r="I46" s="1277"/>
      <c r="J46" s="1277"/>
      <c r="K46" s="1277"/>
      <c r="L46" s="1277"/>
      <c r="M46" s="1277"/>
      <c r="N46" s="1277"/>
      <c r="O46" s="1277"/>
    </row>
    <row r="47" spans="1:15" x14ac:dyDescent="0.25">
      <c r="A47" s="1367"/>
      <c r="G47" s="1276"/>
      <c r="H47" s="1276"/>
      <c r="I47" s="1276"/>
      <c r="J47" s="1276"/>
      <c r="K47" s="1276"/>
      <c r="L47" s="1276"/>
      <c r="M47" s="1276"/>
      <c r="N47" s="1276"/>
      <c r="O47" s="1276"/>
    </row>
    <row r="48" spans="1:15" x14ac:dyDescent="0.25">
      <c r="A48" s="1367"/>
      <c r="B48" s="1280"/>
      <c r="C48" s="1280"/>
      <c r="D48" s="1280"/>
      <c r="E48" s="1280"/>
      <c r="G48" s="1277"/>
      <c r="H48" s="1277"/>
      <c r="I48" s="1277"/>
      <c r="J48" s="1277"/>
      <c r="K48" s="1277"/>
      <c r="L48" s="1277"/>
      <c r="M48" s="1277"/>
      <c r="N48" s="1277"/>
      <c r="O48" s="1277"/>
    </row>
    <row r="49" spans="1:15" x14ac:dyDescent="0.25">
      <c r="A49" s="1367"/>
      <c r="G49" s="1277"/>
      <c r="H49" s="1277"/>
      <c r="I49" s="1277"/>
      <c r="J49" s="1277"/>
      <c r="K49" s="1277"/>
      <c r="L49" s="1277"/>
      <c r="M49" s="1277"/>
      <c r="N49" s="1277"/>
      <c r="O49" s="1277"/>
    </row>
    <row r="50" spans="1:15" x14ac:dyDescent="0.25">
      <c r="A50" s="1367"/>
      <c r="B50" s="1280"/>
      <c r="C50" s="1280"/>
      <c r="D50" s="1280"/>
      <c r="E50" s="1280"/>
      <c r="G50" s="1277"/>
      <c r="H50" s="1277"/>
      <c r="I50" s="1277"/>
      <c r="J50" s="1277"/>
      <c r="K50" s="1277"/>
      <c r="L50" s="1277"/>
      <c r="M50" s="1277"/>
      <c r="N50" s="1277"/>
      <c r="O50" s="1277"/>
    </row>
    <row r="51" spans="1:15" x14ac:dyDescent="0.25">
      <c r="A51" s="1367"/>
      <c r="B51" s="1278"/>
      <c r="C51" s="1278"/>
      <c r="D51" s="1278"/>
      <c r="E51" s="1278"/>
      <c r="G51" s="1277"/>
      <c r="H51" s="1277"/>
      <c r="I51" s="1277"/>
      <c r="J51" s="1277"/>
      <c r="K51" s="1277"/>
      <c r="L51" s="1277"/>
      <c r="M51" s="1277"/>
      <c r="N51" s="1277"/>
      <c r="O51" s="1277"/>
    </row>
    <row r="52" spans="1:15" x14ac:dyDescent="0.25">
      <c r="A52" s="1367"/>
      <c r="G52" s="1276"/>
      <c r="H52" s="1276"/>
      <c r="I52" s="1276"/>
      <c r="J52" s="1276"/>
      <c r="K52" s="1276"/>
      <c r="L52" s="1276"/>
      <c r="M52" s="1276"/>
      <c r="N52" s="1276"/>
      <c r="O52" s="1276"/>
    </row>
    <row r="53" spans="1:15" x14ac:dyDescent="0.25">
      <c r="A53" s="1367"/>
      <c r="G53" s="1277"/>
      <c r="H53" s="1277"/>
      <c r="I53" s="1277"/>
      <c r="J53" s="1277"/>
      <c r="K53" s="1277"/>
      <c r="L53" s="1277"/>
      <c r="M53" s="1277"/>
      <c r="N53" s="1277"/>
      <c r="O53" s="1277"/>
    </row>
    <row r="54" spans="1:15" x14ac:dyDescent="0.25">
      <c r="A54" s="1367"/>
      <c r="G54" s="1277"/>
      <c r="H54" s="1277"/>
      <c r="I54" s="1277"/>
      <c r="J54" s="1277"/>
      <c r="K54" s="1277"/>
      <c r="L54" s="1277"/>
      <c r="M54" s="1277"/>
      <c r="N54" s="1277"/>
      <c r="O54" s="1277"/>
    </row>
    <row r="55" spans="1:15" x14ac:dyDescent="0.25">
      <c r="A55" s="1367"/>
      <c r="G55" s="1277"/>
      <c r="H55" s="1277"/>
      <c r="I55" s="1277"/>
      <c r="J55" s="1277"/>
      <c r="K55" s="1277"/>
      <c r="L55" s="1277"/>
      <c r="M55" s="1277"/>
      <c r="N55" s="1277"/>
      <c r="O55" s="1277"/>
    </row>
    <row r="56" spans="1:15" x14ac:dyDescent="0.25">
      <c r="A56" s="1367"/>
      <c r="G56" s="1276"/>
      <c r="H56" s="1276"/>
      <c r="I56" s="1276"/>
      <c r="J56" s="1276"/>
      <c r="K56" s="1276"/>
      <c r="L56" s="1276"/>
      <c r="M56" s="1276"/>
      <c r="N56" s="1276"/>
      <c r="O56" s="1276"/>
    </row>
    <row r="57" spans="1:15" x14ac:dyDescent="0.25">
      <c r="A57" s="1367"/>
      <c r="G57" s="1277"/>
      <c r="H57" s="1277"/>
      <c r="I57" s="1277"/>
      <c r="J57" s="1277"/>
      <c r="K57" s="1277"/>
      <c r="L57" s="1277"/>
      <c r="M57" s="1277"/>
      <c r="N57" s="1277"/>
      <c r="O57" s="1277"/>
    </row>
    <row r="58" spans="1:15" x14ac:dyDescent="0.25">
      <c r="A58" s="1367"/>
      <c r="G58" s="1277"/>
      <c r="H58" s="1277"/>
      <c r="I58" s="1277"/>
      <c r="J58" s="1277"/>
      <c r="K58" s="1277"/>
      <c r="L58" s="1277"/>
      <c r="M58" s="1277"/>
      <c r="N58" s="1277"/>
      <c r="O58" s="1277"/>
    </row>
    <row r="59" spans="1:15" x14ac:dyDescent="0.25">
      <c r="A59" s="1367"/>
      <c r="G59" s="1277"/>
      <c r="H59" s="1277"/>
      <c r="I59" s="1277"/>
      <c r="J59" s="1277"/>
      <c r="K59" s="1277"/>
      <c r="L59" s="1277"/>
      <c r="M59" s="1277"/>
      <c r="N59" s="1277"/>
      <c r="O59" s="1277"/>
    </row>
    <row r="60" spans="1:15" x14ac:dyDescent="0.25">
      <c r="A60" s="1367"/>
      <c r="G60" s="1277"/>
      <c r="H60" s="1277"/>
      <c r="I60" s="1277"/>
      <c r="J60" s="1277"/>
      <c r="K60" s="1277"/>
      <c r="L60" s="1277"/>
      <c r="M60" s="1277"/>
      <c r="N60" s="1277"/>
      <c r="O60" s="1277"/>
    </row>
    <row r="61" spans="1:15" x14ac:dyDescent="0.25">
      <c r="A61" s="1367"/>
      <c r="G61" s="1277"/>
      <c r="H61" s="1277"/>
      <c r="I61" s="1277"/>
      <c r="J61" s="1277"/>
      <c r="K61" s="1277"/>
      <c r="L61" s="1277"/>
      <c r="M61" s="1277"/>
      <c r="N61" s="1277"/>
      <c r="O61" s="1277"/>
    </row>
    <row r="62" spans="1:15" x14ac:dyDescent="0.25">
      <c r="A62" s="1367"/>
      <c r="G62" s="1277"/>
      <c r="H62" s="1277"/>
      <c r="I62" s="1277"/>
      <c r="J62" s="1277"/>
      <c r="K62" s="1277"/>
      <c r="L62" s="1277"/>
      <c r="M62" s="1277"/>
      <c r="N62" s="1277"/>
      <c r="O62" s="1277"/>
    </row>
    <row r="63" spans="1:15" x14ac:dyDescent="0.25">
      <c r="A63" s="1367"/>
      <c r="G63" s="1277"/>
      <c r="H63" s="1277"/>
      <c r="I63" s="1277"/>
      <c r="J63" s="1277"/>
      <c r="K63" s="1277"/>
      <c r="L63" s="1277"/>
      <c r="M63" s="1277"/>
      <c r="N63" s="1277"/>
      <c r="O63" s="1277"/>
    </row>
    <row r="64" spans="1:15" x14ac:dyDescent="0.25">
      <c r="A64" s="1367"/>
      <c r="G64" s="1277"/>
      <c r="H64" s="1277"/>
      <c r="I64" s="1277"/>
      <c r="J64" s="1277"/>
      <c r="K64" s="1277"/>
      <c r="L64" s="1277"/>
      <c r="M64" s="1277"/>
      <c r="N64" s="1277"/>
      <c r="O64" s="1277"/>
    </row>
    <row r="65" spans="1:15" x14ac:dyDescent="0.25">
      <c r="A65" s="1367"/>
      <c r="G65" s="1276"/>
      <c r="H65" s="1276"/>
      <c r="I65" s="1276"/>
      <c r="J65" s="1276"/>
      <c r="K65" s="1276"/>
      <c r="L65" s="1276"/>
      <c r="M65" s="1276"/>
      <c r="N65" s="1276"/>
      <c r="O65" s="1276"/>
    </row>
    <row r="66" spans="1:15" x14ac:dyDescent="0.25">
      <c r="A66" s="1367"/>
      <c r="G66" s="1277"/>
      <c r="H66" s="1277"/>
      <c r="I66" s="1277"/>
      <c r="J66" s="1277"/>
      <c r="K66" s="1277"/>
      <c r="L66" s="1277"/>
      <c r="M66" s="1277"/>
      <c r="N66" s="1277"/>
      <c r="O66" s="1277"/>
    </row>
    <row r="67" spans="1:15" x14ac:dyDescent="0.25">
      <c r="A67" s="1367"/>
      <c r="G67" s="1277"/>
      <c r="H67" s="1277"/>
      <c r="I67" s="1277"/>
      <c r="J67" s="1277"/>
      <c r="K67" s="1277"/>
      <c r="L67" s="1277"/>
      <c r="M67" s="1277"/>
      <c r="N67" s="1277"/>
      <c r="O67" s="1277"/>
    </row>
    <row r="68" spans="1:15" x14ac:dyDescent="0.25">
      <c r="A68" s="1367"/>
      <c r="G68" s="1277"/>
      <c r="H68" s="1277"/>
      <c r="I68" s="1277"/>
      <c r="J68" s="1277"/>
      <c r="K68" s="1277"/>
      <c r="L68" s="1277"/>
      <c r="M68" s="1277"/>
      <c r="N68" s="1277"/>
      <c r="O68" s="1277"/>
    </row>
    <row r="69" spans="1:15" x14ac:dyDescent="0.25">
      <c r="A69" s="1367"/>
      <c r="G69" s="1277"/>
      <c r="H69" s="1277"/>
      <c r="I69" s="1277"/>
      <c r="J69" s="1277"/>
      <c r="K69" s="1277"/>
      <c r="L69" s="1277"/>
      <c r="M69" s="1277"/>
      <c r="N69" s="1277"/>
      <c r="O69" s="1277"/>
    </row>
    <row r="70" spans="1:15" x14ac:dyDescent="0.25">
      <c r="A70" s="1367"/>
      <c r="B70" s="1280"/>
      <c r="C70" s="1280"/>
      <c r="D70" s="1280"/>
      <c r="E70" s="1280"/>
      <c r="G70" s="1277"/>
      <c r="H70" s="1277"/>
      <c r="I70" s="1277"/>
      <c r="J70" s="1277"/>
      <c r="K70" s="1277"/>
      <c r="L70" s="1277"/>
      <c r="M70" s="1277"/>
      <c r="N70" s="1277"/>
      <c r="O70" s="1277"/>
    </row>
    <row r="71" spans="1:15" x14ac:dyDescent="0.25">
      <c r="A71" s="1367"/>
      <c r="B71" s="1278"/>
      <c r="C71" s="1278"/>
      <c r="D71" s="1278"/>
      <c r="E71" s="1278"/>
      <c r="G71" s="1277"/>
      <c r="H71" s="1277"/>
      <c r="I71" s="1277"/>
      <c r="J71" s="1277"/>
      <c r="K71" s="1277"/>
      <c r="L71" s="1277"/>
      <c r="M71" s="1277"/>
      <c r="N71" s="1277"/>
      <c r="O71" s="1277"/>
    </row>
    <row r="72" spans="1:15" x14ac:dyDescent="0.25">
      <c r="A72" s="1367"/>
      <c r="G72" s="1276"/>
      <c r="H72" s="1276"/>
      <c r="I72" s="1276"/>
      <c r="J72" s="1276"/>
      <c r="K72" s="1276"/>
      <c r="L72" s="1276"/>
      <c r="M72" s="1276"/>
      <c r="N72" s="1276"/>
      <c r="O72" s="1276"/>
    </row>
    <row r="73" spans="1:15" x14ac:dyDescent="0.25">
      <c r="A73" s="1367"/>
      <c r="G73" s="1277"/>
      <c r="H73" s="1277"/>
      <c r="I73" s="1277"/>
      <c r="J73" s="1277"/>
      <c r="K73" s="1277"/>
      <c r="L73" s="1277"/>
      <c r="M73" s="1277"/>
      <c r="N73" s="1277"/>
      <c r="O73" s="1277"/>
    </row>
    <row r="74" spans="1:15" x14ac:dyDescent="0.25">
      <c r="A74" s="1367"/>
      <c r="G74" s="1277"/>
      <c r="H74" s="1277"/>
      <c r="I74" s="1277"/>
      <c r="J74" s="1277"/>
      <c r="K74" s="1277"/>
      <c r="L74" s="1277"/>
      <c r="M74" s="1277"/>
      <c r="N74" s="1277"/>
      <c r="O74" s="1277"/>
    </row>
    <row r="75" spans="1:15" x14ac:dyDescent="0.25">
      <c r="A75" s="1367"/>
      <c r="G75" s="1277"/>
      <c r="H75" s="1277"/>
      <c r="I75" s="1277"/>
      <c r="J75" s="1277"/>
      <c r="K75" s="1277"/>
      <c r="L75" s="1277"/>
      <c r="M75" s="1277"/>
      <c r="N75" s="1277"/>
      <c r="O75" s="1277"/>
    </row>
    <row r="77" spans="1:15" x14ac:dyDescent="0.25">
      <c r="A77" s="1275"/>
    </row>
    <row r="78" spans="1:15" x14ac:dyDescent="0.25">
      <c r="A78" s="1275"/>
    </row>
    <row r="79" spans="1:15" x14ac:dyDescent="0.25">
      <c r="A79" s="1275"/>
    </row>
    <row r="80" spans="1:15" x14ac:dyDescent="0.25">
      <c r="A80" s="1275"/>
    </row>
    <row r="81" spans="1:1" x14ac:dyDescent="0.25">
      <c r="A81" s="1275"/>
    </row>
    <row r="82" spans="1:1" x14ac:dyDescent="0.25">
      <c r="A82" s="1275"/>
    </row>
  </sheetData>
  <mergeCells count="11">
    <mergeCell ref="B28:O28"/>
    <mergeCell ref="B29:O29"/>
    <mergeCell ref="B30:M30"/>
    <mergeCell ref="B31:M31"/>
    <mergeCell ref="D32:O32"/>
    <mergeCell ref="B27:O27"/>
    <mergeCell ref="E1:O1"/>
    <mergeCell ref="A22:E22"/>
    <mergeCell ref="A23:E23"/>
    <mergeCell ref="B25:O25"/>
    <mergeCell ref="B26:O26"/>
  </mergeCells>
  <pageMargins left="0.74803149606299213" right="0.74803149606299213" top="0.98425196850393704" bottom="1.1811023622047243" header="0.51181102362204722" footer="0.51181102362204722"/>
  <pageSetup paperSize="9" orientation="landscape" r:id="rId1"/>
  <headerFooter>
    <oddHeader xml:space="preserve">&amp;C </oddHeader>
    <oddFooter xml:space="preserve">&amp;R&amp;8INDIGENOUS REFORM&amp;L&amp;8SCRGSP REPORT
DECEMBER 2019&amp;C </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102"/>
  <sheetViews>
    <sheetView showGridLines="0" zoomScaleNormal="100" zoomScaleSheetLayoutView="100" workbookViewId="0"/>
  </sheetViews>
  <sheetFormatPr defaultColWidth="9.109375" defaultRowHeight="13.2" x14ac:dyDescent="0.25"/>
  <cols>
    <col min="1" max="1" width="3.6640625" style="451" customWidth="1"/>
    <col min="2" max="3" width="2.6640625" style="454" customWidth="1"/>
    <col min="4" max="4" width="7.6640625" style="454" customWidth="1"/>
    <col min="5" max="5" width="34.6640625" style="454" customWidth="1"/>
    <col min="6" max="6" width="4.5546875" style="420" customWidth="1"/>
    <col min="7" max="12" width="12.33203125" style="453" customWidth="1"/>
    <col min="13" max="13" width="14.5546875" style="454" customWidth="1"/>
    <col min="14" max="14" width="9.5546875" style="454" customWidth="1"/>
    <col min="15" max="15" width="9.88671875" style="454" customWidth="1"/>
    <col min="16" max="16" width="12.44140625" style="454" customWidth="1"/>
    <col min="17" max="17" width="10.5546875" style="454" customWidth="1"/>
    <col min="18" max="18" width="10.44140625" style="454" customWidth="1"/>
    <col min="19" max="19" width="12.5546875" style="454" customWidth="1"/>
    <col min="20" max="20" width="10.109375" style="454" customWidth="1"/>
    <col min="21" max="21" width="11.109375" style="454" customWidth="1"/>
    <col min="22" max="22" width="13.44140625" style="454" customWidth="1"/>
    <col min="23" max="23" width="7.44140625" style="454" bestFit="1" customWidth="1"/>
    <col min="24" max="24" width="9.109375" style="371" customWidth="1"/>
    <col min="25" max="16384" width="9.109375" style="371"/>
  </cols>
  <sheetData>
    <row r="1" spans="1:23" s="324" customFormat="1" ht="49.5" customHeight="1" x14ac:dyDescent="0.3">
      <c r="A1" s="350" t="s">
        <v>1184</v>
      </c>
      <c r="B1" s="351"/>
      <c r="C1" s="351"/>
      <c r="D1" s="351"/>
      <c r="E1" s="1479" t="s">
        <v>340</v>
      </c>
      <c r="F1" s="1479"/>
      <c r="G1" s="1479"/>
      <c r="H1" s="1479"/>
      <c r="I1" s="1479"/>
      <c r="J1" s="1479"/>
      <c r="K1" s="1479"/>
      <c r="L1" s="1479"/>
      <c r="M1" s="414"/>
    </row>
    <row r="2" spans="1:23" s="417" customFormat="1" ht="16.5" customHeight="1" x14ac:dyDescent="0.3">
      <c r="A2" s="298"/>
      <c r="B2" s="353"/>
      <c r="C2" s="353"/>
      <c r="D2" s="353"/>
      <c r="E2" s="353"/>
      <c r="F2" s="415" t="s">
        <v>1</v>
      </c>
      <c r="G2" s="416" t="s">
        <v>2</v>
      </c>
      <c r="H2" s="416" t="s">
        <v>4</v>
      </c>
      <c r="I2" s="416" t="s">
        <v>18</v>
      </c>
      <c r="J2" s="416" t="s">
        <v>5</v>
      </c>
      <c r="K2" s="416" t="s">
        <v>8</v>
      </c>
      <c r="L2" s="354" t="s">
        <v>341</v>
      </c>
    </row>
    <row r="3" spans="1:23" s="356" customFormat="1" ht="16.5" customHeight="1" x14ac:dyDescent="0.3">
      <c r="A3" s="456" t="s">
        <v>298</v>
      </c>
      <c r="B3" s="456"/>
      <c r="C3" s="456"/>
      <c r="D3" s="456"/>
      <c r="E3" s="456"/>
      <c r="F3" s="456"/>
      <c r="M3" s="1494"/>
      <c r="N3" s="1494"/>
    </row>
    <row r="4" spans="1:23" s="356" customFormat="1" ht="16.5" customHeight="1" x14ac:dyDescent="0.3">
      <c r="A4" s="422" t="s">
        <v>235</v>
      </c>
      <c r="B4" s="422"/>
      <c r="C4" s="422"/>
      <c r="D4" s="422"/>
      <c r="E4" s="422"/>
      <c r="F4" s="424" t="s">
        <v>299</v>
      </c>
      <c r="G4" s="6">
        <v>210.5</v>
      </c>
      <c r="H4" s="6">
        <v>257.39999999999998</v>
      </c>
      <c r="I4" s="6">
        <v>408.5</v>
      </c>
      <c r="J4" s="6">
        <v>210</v>
      </c>
      <c r="K4" s="6">
        <v>341.5</v>
      </c>
      <c r="L4" s="6">
        <v>264.10000000000002</v>
      </c>
      <c r="M4" s="1494"/>
      <c r="N4" s="1494"/>
    </row>
    <row r="5" spans="1:23" s="364" customFormat="1" ht="16.5" customHeight="1" x14ac:dyDescent="0.3">
      <c r="A5" s="422" t="s">
        <v>240</v>
      </c>
      <c r="B5" s="422"/>
      <c r="C5" s="422"/>
      <c r="D5" s="422"/>
      <c r="E5" s="422"/>
      <c r="F5" s="424" t="s">
        <v>299</v>
      </c>
      <c r="G5" s="6">
        <v>162.4</v>
      </c>
      <c r="H5" s="6">
        <v>221.4</v>
      </c>
      <c r="I5" s="6">
        <v>282.89999999999998</v>
      </c>
      <c r="J5" s="6">
        <v>155.19999999999999</v>
      </c>
      <c r="K5" s="6">
        <v>328.1</v>
      </c>
      <c r="L5" s="6">
        <v>210.9</v>
      </c>
      <c r="M5" s="1494"/>
      <c r="N5" s="1494"/>
      <c r="O5" s="356"/>
      <c r="P5" s="356"/>
      <c r="Q5" s="356"/>
      <c r="R5" s="356"/>
      <c r="S5" s="356"/>
      <c r="T5" s="356"/>
      <c r="U5" s="356"/>
      <c r="V5" s="356"/>
      <c r="W5" s="356"/>
    </row>
    <row r="6" spans="1:23" s="364" customFormat="1" ht="16.5" customHeight="1" x14ac:dyDescent="0.3">
      <c r="A6" s="422" t="s">
        <v>236</v>
      </c>
      <c r="B6" s="422"/>
      <c r="C6" s="422"/>
      <c r="D6" s="422"/>
      <c r="E6" s="422"/>
      <c r="F6" s="424" t="s">
        <v>299</v>
      </c>
      <c r="G6" s="6">
        <v>46.5</v>
      </c>
      <c r="H6" s="6">
        <v>61</v>
      </c>
      <c r="I6" s="6">
        <v>119.1</v>
      </c>
      <c r="J6" s="283" t="s">
        <v>220</v>
      </c>
      <c r="K6" s="6">
        <v>144.19999999999999</v>
      </c>
      <c r="L6" s="6">
        <v>72.2</v>
      </c>
      <c r="M6" s="1494"/>
      <c r="N6" s="1494"/>
      <c r="O6" s="356"/>
      <c r="P6" s="356"/>
      <c r="Q6" s="356"/>
      <c r="R6" s="356"/>
      <c r="S6" s="356"/>
      <c r="T6" s="356"/>
      <c r="U6" s="356"/>
      <c r="V6" s="356"/>
      <c r="W6" s="356"/>
    </row>
    <row r="7" spans="1:23" s="364" customFormat="1" ht="16.5" customHeight="1" x14ac:dyDescent="0.3">
      <c r="A7" s="422" t="s">
        <v>239</v>
      </c>
      <c r="B7" s="422"/>
      <c r="C7" s="422"/>
      <c r="D7" s="422"/>
      <c r="E7" s="422"/>
      <c r="F7" s="424" t="s">
        <v>299</v>
      </c>
      <c r="G7" s="6">
        <v>73.5</v>
      </c>
      <c r="H7" s="6">
        <v>96</v>
      </c>
      <c r="I7" s="6">
        <v>118.2</v>
      </c>
      <c r="J7" s="283" t="s">
        <v>220</v>
      </c>
      <c r="K7" s="6">
        <v>151.9</v>
      </c>
      <c r="L7" s="6">
        <v>92.4</v>
      </c>
      <c r="M7" s="1495"/>
      <c r="N7" s="1495"/>
      <c r="O7" s="356"/>
      <c r="P7" s="356"/>
      <c r="Q7" s="356"/>
      <c r="R7" s="356"/>
      <c r="S7" s="356"/>
      <c r="T7" s="356"/>
      <c r="U7" s="356"/>
      <c r="V7" s="356"/>
      <c r="W7" s="356"/>
    </row>
    <row r="8" spans="1:23" s="364" customFormat="1" ht="16.5" customHeight="1" x14ac:dyDescent="0.3">
      <c r="A8" s="422" t="s">
        <v>237</v>
      </c>
      <c r="B8" s="422"/>
      <c r="C8" s="422"/>
      <c r="D8" s="422"/>
      <c r="E8" s="422"/>
      <c r="F8" s="424" t="s">
        <v>299</v>
      </c>
      <c r="G8" s="6">
        <v>43.2</v>
      </c>
      <c r="H8" s="6">
        <v>88.1</v>
      </c>
      <c r="I8" s="6">
        <v>166.3</v>
      </c>
      <c r="J8" s="283" t="s">
        <v>220</v>
      </c>
      <c r="K8" s="6">
        <v>251.9</v>
      </c>
      <c r="L8" s="6">
        <v>97.5</v>
      </c>
      <c r="M8" s="1495"/>
      <c r="N8" s="1495"/>
      <c r="O8" s="356"/>
      <c r="P8" s="356"/>
      <c r="Q8" s="356"/>
      <c r="R8" s="356"/>
      <c r="S8" s="356"/>
      <c r="T8" s="356"/>
      <c r="U8" s="356"/>
      <c r="V8" s="356"/>
      <c r="W8" s="356"/>
    </row>
    <row r="9" spans="1:23" s="364" customFormat="1" ht="16.5" customHeight="1" x14ac:dyDescent="0.3">
      <c r="A9" s="425" t="s">
        <v>300</v>
      </c>
      <c r="B9" s="425"/>
      <c r="C9" s="425"/>
      <c r="D9" s="425"/>
      <c r="E9" s="425"/>
      <c r="F9" s="427" t="s">
        <v>299</v>
      </c>
      <c r="G9" s="253">
        <v>536.1</v>
      </c>
      <c r="H9" s="253">
        <v>723.7</v>
      </c>
      <c r="I9" s="253">
        <v>1094.9000000000001</v>
      </c>
      <c r="J9" s="253">
        <v>596.1</v>
      </c>
      <c r="K9" s="253">
        <v>1217.5999999999999</v>
      </c>
      <c r="L9" s="253">
        <v>737.2</v>
      </c>
      <c r="M9" s="356"/>
      <c r="N9" s="356"/>
      <c r="O9" s="356"/>
      <c r="P9" s="356"/>
      <c r="Q9" s="356"/>
      <c r="R9" s="356"/>
      <c r="S9" s="356"/>
      <c r="T9" s="356"/>
      <c r="U9" s="356"/>
      <c r="V9" s="356"/>
      <c r="W9" s="356"/>
    </row>
    <row r="10" spans="1:23" s="364" customFormat="1" ht="16.5" customHeight="1" x14ac:dyDescent="0.3">
      <c r="A10" s="422" t="s">
        <v>287</v>
      </c>
      <c r="B10" s="422"/>
      <c r="C10" s="422"/>
      <c r="D10" s="422"/>
      <c r="E10" s="422"/>
      <c r="F10" s="424" t="s">
        <v>299</v>
      </c>
      <c r="G10" s="6">
        <v>97.2</v>
      </c>
      <c r="H10" s="6">
        <v>214.4</v>
      </c>
      <c r="I10" s="6">
        <v>199</v>
      </c>
      <c r="J10" s="6">
        <v>279.3</v>
      </c>
      <c r="K10" s="6">
        <v>321.2</v>
      </c>
      <c r="L10" s="6">
        <v>177.9</v>
      </c>
      <c r="M10" s="356"/>
      <c r="N10" s="356"/>
      <c r="O10" s="356"/>
      <c r="P10" s="356"/>
      <c r="Q10" s="356"/>
      <c r="R10" s="356"/>
      <c r="S10" s="356"/>
      <c r="T10" s="356"/>
      <c r="U10" s="356"/>
      <c r="V10" s="356"/>
      <c r="W10" s="356"/>
    </row>
    <row r="11" spans="1:23" s="364" customFormat="1" ht="16.5" customHeight="1" x14ac:dyDescent="0.3">
      <c r="A11" s="425" t="s">
        <v>301</v>
      </c>
      <c r="B11" s="425"/>
      <c r="C11" s="425"/>
      <c r="D11" s="425"/>
      <c r="E11" s="425"/>
      <c r="F11" s="427" t="s">
        <v>299</v>
      </c>
      <c r="G11" s="253">
        <v>633.29999999999995</v>
      </c>
      <c r="H11" s="253">
        <v>938.1</v>
      </c>
      <c r="I11" s="253">
        <v>1294</v>
      </c>
      <c r="J11" s="253">
        <v>875.4</v>
      </c>
      <c r="K11" s="253">
        <v>1538.8</v>
      </c>
      <c r="L11" s="253">
        <v>915</v>
      </c>
      <c r="M11" s="356"/>
      <c r="N11" s="356"/>
      <c r="O11" s="356"/>
      <c r="P11" s="356"/>
      <c r="Q11" s="356"/>
      <c r="R11" s="356"/>
      <c r="S11" s="356"/>
      <c r="T11" s="356"/>
      <c r="U11" s="356"/>
      <c r="V11" s="356"/>
      <c r="W11" s="356"/>
    </row>
    <row r="12" spans="1:23" s="356" customFormat="1" ht="16.5" customHeight="1" x14ac:dyDescent="0.3">
      <c r="A12" s="457" t="s">
        <v>302</v>
      </c>
      <c r="B12" s="457"/>
      <c r="C12" s="457"/>
      <c r="D12" s="457"/>
      <c r="E12" s="457"/>
      <c r="F12" s="457"/>
    </row>
    <row r="13" spans="1:23" s="356" customFormat="1" ht="16.5" customHeight="1" x14ac:dyDescent="0.3">
      <c r="A13" s="422" t="s">
        <v>235</v>
      </c>
      <c r="B13" s="422"/>
      <c r="C13" s="422"/>
      <c r="D13" s="422"/>
      <c r="E13" s="422"/>
      <c r="F13" s="424" t="s">
        <v>299</v>
      </c>
      <c r="G13" s="283">
        <v>174.8</v>
      </c>
      <c r="H13" s="283">
        <v>184.8</v>
      </c>
      <c r="I13" s="283">
        <v>152</v>
      </c>
      <c r="J13" s="283">
        <v>186.5</v>
      </c>
      <c r="K13" s="283">
        <v>137.1</v>
      </c>
      <c r="L13" s="283">
        <v>175.7</v>
      </c>
      <c r="M13" s="430"/>
    </row>
    <row r="14" spans="1:23" s="356" customFormat="1" ht="16.5" customHeight="1" x14ac:dyDescent="0.3">
      <c r="A14" s="422" t="s">
        <v>240</v>
      </c>
      <c r="B14" s="422"/>
      <c r="C14" s="422"/>
      <c r="D14" s="422"/>
      <c r="E14" s="422"/>
      <c r="F14" s="424" t="s">
        <v>299</v>
      </c>
      <c r="G14" s="283">
        <v>169.8</v>
      </c>
      <c r="H14" s="283">
        <v>178.9</v>
      </c>
      <c r="I14" s="283">
        <v>169</v>
      </c>
      <c r="J14" s="283">
        <v>171.5</v>
      </c>
      <c r="K14" s="283">
        <v>185.2</v>
      </c>
      <c r="L14" s="283">
        <v>172.2</v>
      </c>
    </row>
    <row r="15" spans="1:23" s="356" customFormat="1" ht="16.5" customHeight="1" x14ac:dyDescent="0.3">
      <c r="A15" s="422" t="s">
        <v>236</v>
      </c>
      <c r="B15" s="422"/>
      <c r="C15" s="422"/>
      <c r="D15" s="422"/>
      <c r="E15" s="422"/>
      <c r="F15" s="424" t="s">
        <v>299</v>
      </c>
      <c r="G15" s="283">
        <v>34.299999999999997</v>
      </c>
      <c r="H15" s="283">
        <v>42.7</v>
      </c>
      <c r="I15" s="283">
        <v>43.1</v>
      </c>
      <c r="J15" s="283">
        <v>40.200000000000003</v>
      </c>
      <c r="K15" s="283">
        <v>50.3</v>
      </c>
      <c r="L15" s="283">
        <v>38.700000000000003</v>
      </c>
    </row>
    <row r="16" spans="1:23" s="356" customFormat="1" ht="16.5" customHeight="1" x14ac:dyDescent="0.3">
      <c r="A16" s="422" t="s">
        <v>239</v>
      </c>
      <c r="B16" s="422"/>
      <c r="C16" s="422"/>
      <c r="D16" s="422"/>
      <c r="E16" s="422"/>
      <c r="F16" s="424" t="s">
        <v>299</v>
      </c>
      <c r="G16" s="283">
        <v>54</v>
      </c>
      <c r="H16" s="283">
        <v>51.9</v>
      </c>
      <c r="I16" s="283">
        <v>47.7</v>
      </c>
      <c r="J16" s="283">
        <v>54.2</v>
      </c>
      <c r="K16" s="283">
        <v>52.1</v>
      </c>
      <c r="L16" s="283">
        <v>52.7</v>
      </c>
    </row>
    <row r="17" spans="1:23" s="356" customFormat="1" ht="16.5" customHeight="1" x14ac:dyDescent="0.3">
      <c r="A17" s="422" t="s">
        <v>237</v>
      </c>
      <c r="B17" s="422"/>
      <c r="C17" s="422"/>
      <c r="D17" s="422"/>
      <c r="E17" s="422"/>
      <c r="F17" s="424" t="s">
        <v>299</v>
      </c>
      <c r="G17" s="283">
        <v>21.2</v>
      </c>
      <c r="H17" s="283">
        <v>22.7</v>
      </c>
      <c r="I17" s="283">
        <v>23.2</v>
      </c>
      <c r="J17" s="283">
        <v>24.2</v>
      </c>
      <c r="K17" s="283" t="s">
        <v>220</v>
      </c>
      <c r="L17" s="283">
        <v>22.2</v>
      </c>
    </row>
    <row r="18" spans="1:23" s="356" customFormat="1" ht="16.5" customHeight="1" x14ac:dyDescent="0.3">
      <c r="A18" s="425" t="s">
        <v>300</v>
      </c>
      <c r="B18" s="425"/>
      <c r="C18" s="425"/>
      <c r="D18" s="425"/>
      <c r="E18" s="425"/>
      <c r="F18" s="427" t="s">
        <v>299</v>
      </c>
      <c r="G18" s="284">
        <v>454.1</v>
      </c>
      <c r="H18" s="284">
        <v>481</v>
      </c>
      <c r="I18" s="284">
        <v>435</v>
      </c>
      <c r="J18" s="284">
        <v>476.6</v>
      </c>
      <c r="K18" s="284">
        <v>449.6</v>
      </c>
      <c r="L18" s="284">
        <v>461.5</v>
      </c>
    </row>
    <row r="19" spans="1:23" s="356" customFormat="1" ht="16.5" customHeight="1" x14ac:dyDescent="0.3">
      <c r="A19" s="422" t="s">
        <v>287</v>
      </c>
      <c r="B19" s="422"/>
      <c r="C19" s="422"/>
      <c r="D19" s="422"/>
      <c r="E19" s="422"/>
      <c r="F19" s="424" t="s">
        <v>299</v>
      </c>
      <c r="G19" s="283">
        <v>122.1</v>
      </c>
      <c r="H19" s="283">
        <v>112</v>
      </c>
      <c r="I19" s="283">
        <v>117.3</v>
      </c>
      <c r="J19" s="283">
        <v>140.69999999999999</v>
      </c>
      <c r="K19" s="283">
        <v>100.6</v>
      </c>
      <c r="L19" s="283">
        <v>120.9</v>
      </c>
    </row>
    <row r="20" spans="1:23" s="356" customFormat="1" ht="16.5" customHeight="1" x14ac:dyDescent="0.3">
      <c r="A20" s="425" t="s">
        <v>301</v>
      </c>
      <c r="B20" s="425"/>
      <c r="C20" s="425"/>
      <c r="D20" s="425"/>
      <c r="E20" s="425"/>
      <c r="F20" s="427" t="s">
        <v>299</v>
      </c>
      <c r="G20" s="284">
        <v>576.1</v>
      </c>
      <c r="H20" s="284">
        <v>593</v>
      </c>
      <c r="I20" s="284">
        <v>552.4</v>
      </c>
      <c r="J20" s="284">
        <v>617.29999999999995</v>
      </c>
      <c r="K20" s="284">
        <v>550.20000000000005</v>
      </c>
      <c r="L20" s="284">
        <v>582.29999999999995</v>
      </c>
    </row>
    <row r="21" spans="1:23" s="435" customFormat="1" ht="16.5" customHeight="1" x14ac:dyDescent="0.3">
      <c r="A21" s="457" t="s">
        <v>303</v>
      </c>
      <c r="B21" s="458"/>
      <c r="C21" s="458"/>
      <c r="D21" s="458"/>
      <c r="E21" s="458"/>
      <c r="F21" s="436"/>
      <c r="H21" s="457"/>
      <c r="I21" s="457"/>
      <c r="J21" s="457"/>
      <c r="K21" s="457"/>
      <c r="L21" s="457"/>
      <c r="M21" s="1494"/>
      <c r="N21" s="1494"/>
    </row>
    <row r="22" spans="1:23" s="356" customFormat="1" ht="16.5" customHeight="1" x14ac:dyDescent="0.3">
      <c r="A22" s="422" t="s">
        <v>235</v>
      </c>
      <c r="B22" s="422"/>
      <c r="C22" s="422"/>
      <c r="D22" s="422"/>
      <c r="E22" s="422"/>
      <c r="F22" s="424" t="s">
        <v>299</v>
      </c>
      <c r="G22" s="283">
        <v>35</v>
      </c>
      <c r="H22" s="283">
        <v>46.5</v>
      </c>
      <c r="I22" s="283">
        <v>87.4</v>
      </c>
      <c r="J22" s="283">
        <v>88.3</v>
      </c>
      <c r="K22" s="283">
        <v>74.400000000000006</v>
      </c>
      <c r="L22" s="283">
        <v>24.6</v>
      </c>
      <c r="M22" s="1494"/>
      <c r="N22" s="1494"/>
    </row>
    <row r="23" spans="1:23" s="364" customFormat="1" ht="16.5" customHeight="1" x14ac:dyDescent="0.3">
      <c r="A23" s="422" t="s">
        <v>240</v>
      </c>
      <c r="B23" s="422"/>
      <c r="C23" s="422"/>
      <c r="D23" s="422"/>
      <c r="E23" s="422"/>
      <c r="F23" s="424" t="s">
        <v>299</v>
      </c>
      <c r="G23" s="283">
        <v>29</v>
      </c>
      <c r="H23" s="283">
        <v>42.3</v>
      </c>
      <c r="I23" s="283">
        <v>70.3</v>
      </c>
      <c r="J23" s="283">
        <v>69.400000000000006</v>
      </c>
      <c r="K23" s="283">
        <v>75.3</v>
      </c>
      <c r="L23" s="283">
        <v>21.2</v>
      </c>
      <c r="M23" s="1494"/>
      <c r="N23" s="1494"/>
      <c r="O23" s="356"/>
      <c r="P23" s="356"/>
      <c r="Q23" s="356"/>
      <c r="R23" s="356"/>
      <c r="S23" s="356"/>
      <c r="T23" s="356"/>
      <c r="U23" s="356"/>
      <c r="V23" s="356"/>
      <c r="W23" s="356"/>
    </row>
    <row r="24" spans="1:23" s="364" customFormat="1" ht="16.5" customHeight="1" x14ac:dyDescent="0.3">
      <c r="A24" s="422" t="s">
        <v>236</v>
      </c>
      <c r="B24" s="422"/>
      <c r="C24" s="422"/>
      <c r="D24" s="422"/>
      <c r="E24" s="422"/>
      <c r="F24" s="424" t="s">
        <v>299</v>
      </c>
      <c r="G24" s="283">
        <v>11.6</v>
      </c>
      <c r="H24" s="283">
        <v>16.100000000000001</v>
      </c>
      <c r="I24" s="283">
        <v>31.2</v>
      </c>
      <c r="J24" s="283" t="s">
        <v>220</v>
      </c>
      <c r="K24" s="283">
        <v>35.299999999999997</v>
      </c>
      <c r="L24" s="283">
        <v>8.9</v>
      </c>
      <c r="M24" s="1494"/>
      <c r="N24" s="1494"/>
      <c r="O24" s="356"/>
      <c r="P24" s="356"/>
      <c r="Q24" s="356"/>
      <c r="R24" s="356"/>
      <c r="S24" s="356"/>
      <c r="T24" s="356"/>
      <c r="U24" s="356"/>
      <c r="V24" s="356"/>
      <c r="W24" s="356"/>
    </row>
    <row r="25" spans="1:23" s="364" customFormat="1" ht="16.5" customHeight="1" x14ac:dyDescent="0.3">
      <c r="A25" s="422" t="s">
        <v>239</v>
      </c>
      <c r="B25" s="422"/>
      <c r="C25" s="422"/>
      <c r="D25" s="422"/>
      <c r="E25" s="422"/>
      <c r="F25" s="424" t="s">
        <v>299</v>
      </c>
      <c r="G25" s="283">
        <v>19.899999999999999</v>
      </c>
      <c r="H25" s="283">
        <v>30.2</v>
      </c>
      <c r="I25" s="283">
        <v>47</v>
      </c>
      <c r="J25" s="283" t="s">
        <v>220</v>
      </c>
      <c r="K25" s="283">
        <v>59.5</v>
      </c>
      <c r="L25" s="283">
        <v>15</v>
      </c>
      <c r="M25" s="1495"/>
      <c r="N25" s="1495"/>
      <c r="O25" s="356"/>
      <c r="P25" s="356"/>
      <c r="Q25" s="356"/>
      <c r="R25" s="356"/>
      <c r="S25" s="356"/>
      <c r="T25" s="356"/>
      <c r="U25" s="356"/>
      <c r="V25" s="356"/>
      <c r="W25" s="356"/>
    </row>
    <row r="26" spans="1:23" s="364" customFormat="1" ht="16.5" customHeight="1" x14ac:dyDescent="0.3">
      <c r="A26" s="422" t="s">
        <v>237</v>
      </c>
      <c r="B26" s="422"/>
      <c r="C26" s="422"/>
      <c r="D26" s="422"/>
      <c r="E26" s="422"/>
      <c r="F26" s="424" t="s">
        <v>299</v>
      </c>
      <c r="G26" s="283">
        <v>16</v>
      </c>
      <c r="H26" s="283">
        <v>27.5</v>
      </c>
      <c r="I26" s="283">
        <v>54.8</v>
      </c>
      <c r="J26" s="283" t="s">
        <v>220</v>
      </c>
      <c r="K26" s="283">
        <v>70.3</v>
      </c>
      <c r="L26" s="283">
        <v>14.9</v>
      </c>
      <c r="M26" s="1495"/>
      <c r="N26" s="1495"/>
      <c r="O26" s="356"/>
      <c r="P26" s="356"/>
      <c r="Q26" s="356"/>
      <c r="R26" s="356"/>
      <c r="S26" s="356"/>
      <c r="T26" s="356"/>
      <c r="U26" s="356"/>
      <c r="V26" s="356"/>
      <c r="W26" s="356"/>
    </row>
    <row r="27" spans="1:23" s="364" customFormat="1" ht="16.5" customHeight="1" x14ac:dyDescent="0.3">
      <c r="A27" s="425" t="s">
        <v>300</v>
      </c>
      <c r="B27" s="425"/>
      <c r="C27" s="425"/>
      <c r="D27" s="425"/>
      <c r="E27" s="425"/>
      <c r="F27" s="427" t="s">
        <v>299</v>
      </c>
      <c r="G27" s="284">
        <v>53.4</v>
      </c>
      <c r="H27" s="284">
        <v>76.599999999999994</v>
      </c>
      <c r="I27" s="284">
        <v>137</v>
      </c>
      <c r="J27" s="284">
        <v>140.4</v>
      </c>
      <c r="K27" s="284">
        <v>144.69999999999999</v>
      </c>
      <c r="L27" s="284">
        <v>39.700000000000003</v>
      </c>
      <c r="M27" s="356"/>
      <c r="N27" s="356"/>
      <c r="O27" s="356"/>
      <c r="P27" s="356"/>
      <c r="Q27" s="356"/>
      <c r="R27" s="356"/>
      <c r="S27" s="356"/>
      <c r="T27" s="356"/>
      <c r="U27" s="356"/>
      <c r="V27" s="356"/>
      <c r="W27" s="356"/>
    </row>
    <row r="28" spans="1:23" s="364" customFormat="1" ht="16.5" customHeight="1" x14ac:dyDescent="0.3">
      <c r="A28" s="422" t="s">
        <v>287</v>
      </c>
      <c r="B28" s="422"/>
      <c r="C28" s="422"/>
      <c r="D28" s="422"/>
      <c r="E28" s="422"/>
      <c r="F28" s="424" t="s">
        <v>299</v>
      </c>
      <c r="G28" s="283">
        <v>22.2</v>
      </c>
      <c r="H28" s="283">
        <v>43.7</v>
      </c>
      <c r="I28" s="283">
        <v>57.4</v>
      </c>
      <c r="J28" s="283">
        <v>98.7</v>
      </c>
      <c r="K28" s="283">
        <v>72</v>
      </c>
      <c r="L28" s="283">
        <v>19.5</v>
      </c>
      <c r="M28" s="356"/>
      <c r="N28" s="356"/>
      <c r="O28" s="356"/>
      <c r="P28" s="356"/>
      <c r="Q28" s="356"/>
      <c r="R28" s="356"/>
      <c r="S28" s="356"/>
      <c r="T28" s="356"/>
      <c r="U28" s="356"/>
      <c r="V28" s="356"/>
      <c r="W28" s="356"/>
    </row>
    <row r="29" spans="1:23" s="364" customFormat="1" ht="16.5" customHeight="1" x14ac:dyDescent="0.3">
      <c r="A29" s="425" t="s">
        <v>301</v>
      </c>
      <c r="B29" s="425"/>
      <c r="C29" s="425"/>
      <c r="D29" s="425"/>
      <c r="E29" s="425"/>
      <c r="F29" s="427" t="s">
        <v>299</v>
      </c>
      <c r="G29" s="284">
        <v>57.8</v>
      </c>
      <c r="H29" s="284">
        <v>88.2</v>
      </c>
      <c r="I29" s="284">
        <v>148.6</v>
      </c>
      <c r="J29" s="284">
        <v>171.6</v>
      </c>
      <c r="K29" s="284">
        <v>161.6</v>
      </c>
      <c r="L29" s="284">
        <v>44.2</v>
      </c>
      <c r="M29" s="356"/>
      <c r="N29" s="356"/>
      <c r="O29" s="356"/>
      <c r="P29" s="356"/>
      <c r="Q29" s="356"/>
      <c r="R29" s="356"/>
      <c r="S29" s="356"/>
      <c r="T29" s="356"/>
      <c r="U29" s="356"/>
      <c r="V29" s="356"/>
      <c r="W29" s="356"/>
    </row>
    <row r="30" spans="1:23" s="356" customFormat="1" ht="16.5" customHeight="1" x14ac:dyDescent="0.3">
      <c r="A30" s="457" t="s">
        <v>334</v>
      </c>
      <c r="B30" s="419"/>
      <c r="C30" s="419"/>
      <c r="D30" s="419"/>
      <c r="E30" s="419"/>
      <c r="F30" s="424"/>
      <c r="H30" s="430"/>
      <c r="I30" s="430"/>
      <c r="J30" s="430"/>
      <c r="K30" s="430"/>
      <c r="L30" s="430"/>
    </row>
    <row r="31" spans="1:23" s="356" customFormat="1" ht="16.5" customHeight="1" x14ac:dyDescent="0.3">
      <c r="A31" s="422" t="s">
        <v>235</v>
      </c>
      <c r="B31" s="422"/>
      <c r="C31" s="422"/>
      <c r="D31" s="422"/>
      <c r="E31" s="422"/>
      <c r="F31" s="424" t="s">
        <v>299</v>
      </c>
      <c r="G31" s="283">
        <v>2.8</v>
      </c>
      <c r="H31" s="283">
        <v>4</v>
      </c>
      <c r="I31" s="283">
        <v>5.0999999999999996</v>
      </c>
      <c r="J31" s="283">
        <v>5.8</v>
      </c>
      <c r="K31" s="283">
        <v>28.4</v>
      </c>
      <c r="L31" s="283">
        <v>2</v>
      </c>
    </row>
    <row r="32" spans="1:23" s="356" customFormat="1" ht="16.5" customHeight="1" x14ac:dyDescent="0.3">
      <c r="A32" s="422" t="s">
        <v>240</v>
      </c>
      <c r="B32" s="422"/>
      <c r="C32" s="422"/>
      <c r="D32" s="422"/>
      <c r="E32" s="422"/>
      <c r="F32" s="424" t="s">
        <v>299</v>
      </c>
      <c r="G32" s="283">
        <v>2.8</v>
      </c>
      <c r="H32" s="283">
        <v>3.9</v>
      </c>
      <c r="I32" s="283">
        <v>5.3</v>
      </c>
      <c r="J32" s="283">
        <v>5.6</v>
      </c>
      <c r="K32" s="283">
        <v>31.8</v>
      </c>
      <c r="L32" s="283">
        <v>1.9</v>
      </c>
    </row>
    <row r="33" spans="1:12" s="356" customFormat="1" ht="16.5" customHeight="1" x14ac:dyDescent="0.3">
      <c r="A33" s="422" t="s">
        <v>236</v>
      </c>
      <c r="B33" s="422"/>
      <c r="C33" s="422"/>
      <c r="D33" s="422"/>
      <c r="E33" s="422"/>
      <c r="F33" s="424" t="s">
        <v>299</v>
      </c>
      <c r="G33" s="283">
        <v>1.3</v>
      </c>
      <c r="H33" s="283">
        <v>1.9</v>
      </c>
      <c r="I33" s="283">
        <v>2.7</v>
      </c>
      <c r="J33" s="283">
        <v>3</v>
      </c>
      <c r="K33" s="283">
        <v>13.9</v>
      </c>
      <c r="L33" s="283">
        <v>1</v>
      </c>
    </row>
    <row r="34" spans="1:12" s="356" customFormat="1" ht="16.5" customHeight="1" x14ac:dyDescent="0.3">
      <c r="A34" s="422" t="s">
        <v>239</v>
      </c>
      <c r="B34" s="422"/>
      <c r="C34" s="422"/>
      <c r="D34" s="422"/>
      <c r="E34" s="422"/>
      <c r="F34" s="424" t="s">
        <v>299</v>
      </c>
      <c r="G34" s="283">
        <v>1.6</v>
      </c>
      <c r="H34" s="283">
        <v>2.1</v>
      </c>
      <c r="I34" s="283">
        <v>2.8</v>
      </c>
      <c r="J34" s="283">
        <v>3.1</v>
      </c>
      <c r="K34" s="283">
        <v>17.3</v>
      </c>
      <c r="L34" s="283">
        <v>1.1000000000000001</v>
      </c>
    </row>
    <row r="35" spans="1:12" s="356" customFormat="1" ht="16.5" customHeight="1" x14ac:dyDescent="0.3">
      <c r="A35" s="422" t="s">
        <v>237</v>
      </c>
      <c r="B35" s="422"/>
      <c r="C35" s="422"/>
      <c r="D35" s="422"/>
      <c r="E35" s="422"/>
      <c r="F35" s="424" t="s">
        <v>299</v>
      </c>
      <c r="G35" s="283">
        <v>1</v>
      </c>
      <c r="H35" s="283">
        <v>1.4</v>
      </c>
      <c r="I35" s="283">
        <v>2</v>
      </c>
      <c r="J35" s="283">
        <v>2.1</v>
      </c>
      <c r="K35" s="283" t="s">
        <v>220</v>
      </c>
      <c r="L35" s="283">
        <v>0.7</v>
      </c>
    </row>
    <row r="36" spans="1:12" s="356" customFormat="1" ht="16.5" customHeight="1" x14ac:dyDescent="0.3">
      <c r="A36" s="425" t="s">
        <v>300</v>
      </c>
      <c r="B36" s="425"/>
      <c r="C36" s="425"/>
      <c r="D36" s="425"/>
      <c r="E36" s="425"/>
      <c r="F36" s="427" t="s">
        <v>299</v>
      </c>
      <c r="G36" s="284">
        <v>4.5999999999999996</v>
      </c>
      <c r="H36" s="284">
        <v>6.4</v>
      </c>
      <c r="I36" s="284">
        <v>8.5</v>
      </c>
      <c r="J36" s="284">
        <v>9.4</v>
      </c>
      <c r="K36" s="284">
        <v>49.7</v>
      </c>
      <c r="L36" s="284">
        <v>3.2</v>
      </c>
    </row>
    <row r="37" spans="1:12" s="356" customFormat="1" ht="16.5" customHeight="1" x14ac:dyDescent="0.3">
      <c r="A37" s="422" t="s">
        <v>287</v>
      </c>
      <c r="B37" s="422"/>
      <c r="C37" s="422"/>
      <c r="D37" s="422"/>
      <c r="E37" s="422"/>
      <c r="F37" s="424" t="s">
        <v>299</v>
      </c>
      <c r="G37" s="283">
        <v>2.4</v>
      </c>
      <c r="H37" s="283">
        <v>3.1</v>
      </c>
      <c r="I37" s="283">
        <v>4.5</v>
      </c>
      <c r="J37" s="283">
        <v>5.0999999999999996</v>
      </c>
      <c r="K37" s="283">
        <v>24.6</v>
      </c>
      <c r="L37" s="283">
        <v>1.6</v>
      </c>
    </row>
    <row r="38" spans="1:12" s="356" customFormat="1" ht="16.5" customHeight="1" x14ac:dyDescent="0.3">
      <c r="A38" s="425" t="s">
        <v>301</v>
      </c>
      <c r="B38" s="425"/>
      <c r="C38" s="425"/>
      <c r="D38" s="425"/>
      <c r="E38" s="425"/>
      <c r="F38" s="427" t="s">
        <v>299</v>
      </c>
      <c r="G38" s="284">
        <v>5.2</v>
      </c>
      <c r="H38" s="284">
        <v>7.1</v>
      </c>
      <c r="I38" s="284">
        <v>9.6</v>
      </c>
      <c r="J38" s="284">
        <v>10.7</v>
      </c>
      <c r="K38" s="284">
        <v>55.5</v>
      </c>
      <c r="L38" s="284">
        <v>3.6</v>
      </c>
    </row>
    <row r="39" spans="1:12" s="356" customFormat="1" ht="16.5" customHeight="1" x14ac:dyDescent="0.3">
      <c r="A39" s="457" t="s">
        <v>342</v>
      </c>
      <c r="B39" s="452"/>
      <c r="C39" s="432"/>
      <c r="D39" s="432"/>
      <c r="E39" s="432"/>
      <c r="F39" s="433"/>
      <c r="H39" s="430"/>
      <c r="I39" s="430"/>
      <c r="J39" s="430"/>
      <c r="K39" s="430"/>
      <c r="L39" s="430"/>
    </row>
    <row r="40" spans="1:12" s="356" customFormat="1" ht="16.5" customHeight="1" x14ac:dyDescent="0.3">
      <c r="A40" s="422" t="s">
        <v>235</v>
      </c>
      <c r="B40" s="422"/>
      <c r="C40" s="422"/>
      <c r="D40" s="422"/>
      <c r="E40" s="422"/>
      <c r="F40" s="424" t="s">
        <v>11</v>
      </c>
      <c r="G40" s="283">
        <v>1.2</v>
      </c>
      <c r="H40" s="283">
        <v>1.4</v>
      </c>
      <c r="I40" s="283">
        <v>2.7</v>
      </c>
      <c r="J40" s="283">
        <v>1.1000000000000001</v>
      </c>
      <c r="K40" s="283">
        <v>2.5</v>
      </c>
      <c r="L40" s="283">
        <v>1.5</v>
      </c>
    </row>
    <row r="41" spans="1:12" s="356" customFormat="1" ht="16.5" customHeight="1" x14ac:dyDescent="0.3">
      <c r="A41" s="422" t="s">
        <v>240</v>
      </c>
      <c r="B41" s="422"/>
      <c r="C41" s="422"/>
      <c r="D41" s="422"/>
      <c r="E41" s="422"/>
      <c r="F41" s="424" t="s">
        <v>11</v>
      </c>
      <c r="G41" s="283">
        <v>1</v>
      </c>
      <c r="H41" s="283">
        <v>1.2</v>
      </c>
      <c r="I41" s="283">
        <v>1.7</v>
      </c>
      <c r="J41" s="283">
        <v>0.9</v>
      </c>
      <c r="K41" s="283">
        <v>1.8</v>
      </c>
      <c r="L41" s="283">
        <v>1.2</v>
      </c>
    </row>
    <row r="42" spans="1:12" s="356" customFormat="1" ht="16.5" customHeight="1" x14ac:dyDescent="0.3">
      <c r="A42" s="422" t="s">
        <v>236</v>
      </c>
      <c r="B42" s="422"/>
      <c r="C42" s="422"/>
      <c r="D42" s="422"/>
      <c r="E42" s="422"/>
      <c r="F42" s="424" t="s">
        <v>11</v>
      </c>
      <c r="G42" s="283">
        <v>1.4</v>
      </c>
      <c r="H42" s="283">
        <v>1.4</v>
      </c>
      <c r="I42" s="283">
        <v>2.8</v>
      </c>
      <c r="J42" s="283" t="s">
        <v>220</v>
      </c>
      <c r="K42" s="283">
        <v>2.9</v>
      </c>
      <c r="L42" s="283">
        <v>1.9</v>
      </c>
    </row>
    <row r="43" spans="1:12" s="356" customFormat="1" ht="16.5" customHeight="1" x14ac:dyDescent="0.3">
      <c r="A43" s="422" t="s">
        <v>239</v>
      </c>
      <c r="B43" s="422"/>
      <c r="C43" s="422"/>
      <c r="D43" s="422"/>
      <c r="E43" s="422"/>
      <c r="F43" s="424" t="s">
        <v>11</v>
      </c>
      <c r="G43" s="283">
        <v>1.4</v>
      </c>
      <c r="H43" s="283">
        <v>1.8</v>
      </c>
      <c r="I43" s="283">
        <v>2.5</v>
      </c>
      <c r="J43" s="283" t="s">
        <v>220</v>
      </c>
      <c r="K43" s="283">
        <v>2.9</v>
      </c>
      <c r="L43" s="283">
        <v>1.8</v>
      </c>
    </row>
    <row r="44" spans="1:12" s="356" customFormat="1" ht="16.5" customHeight="1" x14ac:dyDescent="0.3">
      <c r="A44" s="422" t="s">
        <v>237</v>
      </c>
      <c r="B44" s="422"/>
      <c r="C44" s="422"/>
      <c r="D44" s="422"/>
      <c r="E44" s="422"/>
      <c r="F44" s="424" t="s">
        <v>11</v>
      </c>
      <c r="G44" s="283">
        <v>2</v>
      </c>
      <c r="H44" s="283">
        <v>3.9</v>
      </c>
      <c r="I44" s="283">
        <v>7.2</v>
      </c>
      <c r="J44" s="283" t="s">
        <v>220</v>
      </c>
      <c r="K44" s="283" t="s">
        <v>220</v>
      </c>
      <c r="L44" s="283">
        <v>4.4000000000000004</v>
      </c>
    </row>
    <row r="45" spans="1:12" s="435" customFormat="1" ht="16.5" customHeight="1" x14ac:dyDescent="0.3">
      <c r="A45" s="425" t="s">
        <v>300</v>
      </c>
      <c r="B45" s="425"/>
      <c r="C45" s="425"/>
      <c r="D45" s="425"/>
      <c r="E45" s="425"/>
      <c r="F45" s="427" t="s">
        <v>11</v>
      </c>
      <c r="G45" s="284">
        <v>1.2</v>
      </c>
      <c r="H45" s="284">
        <v>1.5</v>
      </c>
      <c r="I45" s="284">
        <v>2.5</v>
      </c>
      <c r="J45" s="284">
        <v>1.3</v>
      </c>
      <c r="K45" s="284">
        <v>2.7</v>
      </c>
      <c r="L45" s="284">
        <v>1.6</v>
      </c>
    </row>
    <row r="46" spans="1:12" s="356" customFormat="1" ht="16.5" customHeight="1" x14ac:dyDescent="0.3">
      <c r="A46" s="422" t="s">
        <v>287</v>
      </c>
      <c r="B46" s="422"/>
      <c r="C46" s="422"/>
      <c r="D46" s="422"/>
      <c r="E46" s="422"/>
      <c r="F46" s="424" t="s">
        <v>11</v>
      </c>
      <c r="G46" s="283">
        <v>0.8</v>
      </c>
      <c r="H46" s="283">
        <v>1.9</v>
      </c>
      <c r="I46" s="283">
        <v>1.7</v>
      </c>
      <c r="J46" s="283">
        <v>2</v>
      </c>
      <c r="K46" s="283">
        <v>3.2</v>
      </c>
      <c r="L46" s="283">
        <v>1.5</v>
      </c>
    </row>
    <row r="47" spans="1:12" s="435" customFormat="1" ht="16.5" customHeight="1" x14ac:dyDescent="0.3">
      <c r="A47" s="425" t="s">
        <v>301</v>
      </c>
      <c r="B47" s="425"/>
      <c r="C47" s="425"/>
      <c r="D47" s="425"/>
      <c r="E47" s="425"/>
      <c r="F47" s="427" t="s">
        <v>11</v>
      </c>
      <c r="G47" s="284">
        <v>1.1000000000000001</v>
      </c>
      <c r="H47" s="284">
        <v>1.6</v>
      </c>
      <c r="I47" s="284">
        <v>2.2999999999999998</v>
      </c>
      <c r="J47" s="284">
        <v>1.4</v>
      </c>
      <c r="K47" s="284">
        <v>2.8</v>
      </c>
      <c r="L47" s="284">
        <v>1.6</v>
      </c>
    </row>
    <row r="48" spans="1:12" s="356" customFormat="1" ht="16.5" customHeight="1" x14ac:dyDescent="0.3">
      <c r="A48" s="457" t="s">
        <v>343</v>
      </c>
      <c r="B48" s="452"/>
      <c r="C48" s="432"/>
      <c r="D48" s="432"/>
      <c r="E48" s="432"/>
      <c r="F48" s="433"/>
      <c r="H48" s="430"/>
      <c r="I48" s="430"/>
      <c r="J48" s="430"/>
      <c r="K48" s="430"/>
      <c r="L48" s="430"/>
    </row>
    <row r="49" spans="1:23" s="356" customFormat="1" ht="16.5" customHeight="1" x14ac:dyDescent="0.3">
      <c r="A49" s="422" t="s">
        <v>235</v>
      </c>
      <c r="B49" s="422"/>
      <c r="C49" s="422"/>
      <c r="D49" s="422"/>
      <c r="E49" s="422"/>
      <c r="F49" s="420" t="s">
        <v>11</v>
      </c>
      <c r="G49" s="283">
        <v>35.799999999999997</v>
      </c>
      <c r="H49" s="283">
        <v>72.599999999999994</v>
      </c>
      <c r="I49" s="283">
        <v>256.5</v>
      </c>
      <c r="J49" s="283">
        <v>23.4</v>
      </c>
      <c r="K49" s="283">
        <v>204.4</v>
      </c>
      <c r="L49" s="283">
        <v>88.4</v>
      </c>
    </row>
    <row r="50" spans="1:23" s="356" customFormat="1" ht="16.5" customHeight="1" x14ac:dyDescent="0.3">
      <c r="A50" s="422" t="s">
        <v>240</v>
      </c>
      <c r="B50" s="422"/>
      <c r="C50" s="422"/>
      <c r="D50" s="422"/>
      <c r="E50" s="422"/>
      <c r="F50" s="420" t="s">
        <v>11</v>
      </c>
      <c r="G50" s="283">
        <v>-7.4</v>
      </c>
      <c r="H50" s="283">
        <v>42.5</v>
      </c>
      <c r="I50" s="283">
        <v>113.9</v>
      </c>
      <c r="J50" s="283">
        <v>-16.3</v>
      </c>
      <c r="K50" s="283">
        <v>142.80000000000001</v>
      </c>
      <c r="L50" s="283">
        <v>38.700000000000003</v>
      </c>
    </row>
    <row r="51" spans="1:23" s="356" customFormat="1" ht="16.5" customHeight="1" x14ac:dyDescent="0.3">
      <c r="A51" s="422" t="s">
        <v>236</v>
      </c>
      <c r="B51" s="422"/>
      <c r="C51" s="422"/>
      <c r="D51" s="422"/>
      <c r="E51" s="422"/>
      <c r="F51" s="420" t="s">
        <v>11</v>
      </c>
      <c r="G51" s="283">
        <v>12.2</v>
      </c>
      <c r="H51" s="283">
        <v>18.2</v>
      </c>
      <c r="I51" s="283">
        <v>76</v>
      </c>
      <c r="J51" s="283" t="s">
        <v>220</v>
      </c>
      <c r="K51" s="283">
        <v>93.9</v>
      </c>
      <c r="L51" s="283">
        <v>33.6</v>
      </c>
    </row>
    <row r="52" spans="1:23" s="356" customFormat="1" ht="16.5" customHeight="1" x14ac:dyDescent="0.3">
      <c r="A52" s="422" t="s">
        <v>239</v>
      </c>
      <c r="B52" s="422"/>
      <c r="C52" s="422"/>
      <c r="D52" s="422"/>
      <c r="E52" s="422"/>
      <c r="F52" s="420" t="s">
        <v>11</v>
      </c>
      <c r="G52" s="283">
        <v>19.600000000000001</v>
      </c>
      <c r="H52" s="283">
        <v>44</v>
      </c>
      <c r="I52" s="283">
        <v>70.5</v>
      </c>
      <c r="J52" s="283" t="s">
        <v>220</v>
      </c>
      <c r="K52" s="283">
        <v>99.8</v>
      </c>
      <c r="L52" s="283">
        <v>39.700000000000003</v>
      </c>
    </row>
    <row r="53" spans="1:23" s="356" customFormat="1" ht="16.5" customHeight="1" x14ac:dyDescent="0.3">
      <c r="A53" s="422" t="s">
        <v>237</v>
      </c>
      <c r="B53" s="422"/>
      <c r="C53" s="422"/>
      <c r="D53" s="422"/>
      <c r="E53" s="422"/>
      <c r="F53" s="420" t="s">
        <v>11</v>
      </c>
      <c r="G53" s="283">
        <v>21.9</v>
      </c>
      <c r="H53" s="283">
        <v>65.400000000000006</v>
      </c>
      <c r="I53" s="283">
        <v>143</v>
      </c>
      <c r="J53" s="283" t="s">
        <v>220</v>
      </c>
      <c r="K53" s="283" t="s">
        <v>220</v>
      </c>
      <c r="L53" s="283">
        <v>75.2</v>
      </c>
    </row>
    <row r="54" spans="1:23" s="435" customFormat="1" ht="16.5" customHeight="1" x14ac:dyDescent="0.3">
      <c r="A54" s="425" t="s">
        <v>300</v>
      </c>
      <c r="B54" s="425"/>
      <c r="C54" s="425"/>
      <c r="D54" s="425"/>
      <c r="E54" s="425"/>
      <c r="F54" s="436" t="s">
        <v>11</v>
      </c>
      <c r="G54" s="284">
        <v>82</v>
      </c>
      <c r="H54" s="284">
        <v>242.7</v>
      </c>
      <c r="I54" s="284">
        <v>659.9</v>
      </c>
      <c r="J54" s="284">
        <v>119.5</v>
      </c>
      <c r="K54" s="284">
        <v>768</v>
      </c>
      <c r="L54" s="284">
        <v>275.7</v>
      </c>
    </row>
    <row r="55" spans="1:23" s="356" customFormat="1" ht="16.5" customHeight="1" x14ac:dyDescent="0.3">
      <c r="A55" s="422" t="s">
        <v>287</v>
      </c>
      <c r="B55" s="422"/>
      <c r="C55" s="422"/>
      <c r="D55" s="422"/>
      <c r="E55" s="422"/>
      <c r="F55" s="420" t="s">
        <v>11</v>
      </c>
      <c r="G55" s="283">
        <v>-24.9</v>
      </c>
      <c r="H55" s="283">
        <v>102.5</v>
      </c>
      <c r="I55" s="283">
        <v>81.7</v>
      </c>
      <c r="J55" s="283">
        <v>138.6</v>
      </c>
      <c r="K55" s="283">
        <v>220.6</v>
      </c>
      <c r="L55" s="283">
        <v>57</v>
      </c>
    </row>
    <row r="56" spans="1:23" s="435" customFormat="1" ht="16.5" customHeight="1" x14ac:dyDescent="0.3">
      <c r="A56" s="425" t="s">
        <v>301</v>
      </c>
      <c r="B56" s="425"/>
      <c r="C56" s="425"/>
      <c r="D56" s="425"/>
      <c r="E56" s="425"/>
      <c r="F56" s="436" t="s">
        <v>11</v>
      </c>
      <c r="G56" s="284">
        <v>57.2</v>
      </c>
      <c r="H56" s="284">
        <v>345.2</v>
      </c>
      <c r="I56" s="284">
        <v>741.6</v>
      </c>
      <c r="J56" s="284">
        <v>258.10000000000002</v>
      </c>
      <c r="K56" s="284">
        <v>988.6</v>
      </c>
      <c r="L56" s="284">
        <v>332.7</v>
      </c>
    </row>
    <row r="57" spans="1:23" s="356" customFormat="1" ht="3" customHeight="1" x14ac:dyDescent="0.3">
      <c r="A57" s="459"/>
      <c r="B57" s="460"/>
      <c r="C57" s="460"/>
      <c r="D57" s="460"/>
      <c r="E57" s="460"/>
      <c r="F57" s="461"/>
      <c r="G57" s="462"/>
      <c r="H57" s="462"/>
      <c r="I57" s="462"/>
      <c r="J57" s="462"/>
      <c r="K57" s="462"/>
      <c r="L57" s="462"/>
      <c r="M57" s="442"/>
      <c r="N57" s="442"/>
      <c r="O57" s="442"/>
      <c r="P57" s="442"/>
      <c r="Q57" s="442"/>
      <c r="R57" s="442"/>
      <c r="S57" s="442"/>
      <c r="T57" s="442"/>
      <c r="U57" s="430"/>
      <c r="V57" s="430"/>
      <c r="W57" s="430"/>
    </row>
    <row r="58" spans="1:23" s="324" customFormat="1" ht="42.75" customHeight="1" x14ac:dyDescent="0.3">
      <c r="A58" s="443" t="s">
        <v>14</v>
      </c>
      <c r="B58" s="1457" t="s">
        <v>344</v>
      </c>
      <c r="C58" s="1457"/>
      <c r="D58" s="1457"/>
      <c r="E58" s="1457"/>
      <c r="F58" s="1457"/>
      <c r="G58" s="1457"/>
      <c r="H58" s="1457"/>
      <c r="I58" s="1457"/>
      <c r="J58" s="1457"/>
      <c r="K58" s="1457"/>
      <c r="L58" s="1457"/>
      <c r="M58" s="406"/>
      <c r="N58" s="406"/>
      <c r="O58" s="406"/>
      <c r="P58" s="406"/>
      <c r="Q58" s="406"/>
      <c r="R58" s="406"/>
      <c r="S58" s="406"/>
      <c r="T58" s="406"/>
      <c r="U58" s="406"/>
      <c r="V58" s="406"/>
      <c r="W58" s="406"/>
    </row>
    <row r="59" spans="1:23" s="414" customFormat="1" ht="66.75" customHeight="1" x14ac:dyDescent="0.3">
      <c r="A59" s="443" t="s">
        <v>15</v>
      </c>
      <c r="B59" s="1464" t="s">
        <v>308</v>
      </c>
      <c r="C59" s="1464"/>
      <c r="D59" s="1464"/>
      <c r="E59" s="1464"/>
      <c r="F59" s="1464"/>
      <c r="G59" s="1464"/>
      <c r="H59" s="1464"/>
      <c r="I59" s="1464"/>
      <c r="J59" s="1464"/>
      <c r="K59" s="1464"/>
      <c r="L59" s="1464"/>
      <c r="M59" s="444"/>
      <c r="N59" s="444"/>
      <c r="O59" s="444"/>
      <c r="P59" s="444"/>
      <c r="Q59" s="444"/>
      <c r="R59" s="444"/>
      <c r="S59" s="444"/>
      <c r="T59" s="444"/>
      <c r="U59" s="444"/>
      <c r="V59" s="444"/>
      <c r="W59" s="444"/>
    </row>
    <row r="60" spans="1:23" s="414" customFormat="1" ht="54.45" customHeight="1" x14ac:dyDescent="0.3">
      <c r="A60" s="443" t="s">
        <v>16</v>
      </c>
      <c r="B60" s="1457" t="s">
        <v>309</v>
      </c>
      <c r="C60" s="1457"/>
      <c r="D60" s="1457"/>
      <c r="E60" s="1457"/>
      <c r="F60" s="1457"/>
      <c r="G60" s="1457"/>
      <c r="H60" s="1457"/>
      <c r="I60" s="1457"/>
      <c r="J60" s="1457"/>
      <c r="K60" s="1457"/>
      <c r="L60" s="1457"/>
      <c r="M60" s="444"/>
      <c r="N60" s="444"/>
      <c r="O60" s="444"/>
      <c r="P60" s="444"/>
      <c r="Q60" s="444"/>
      <c r="R60" s="444"/>
      <c r="S60" s="444"/>
      <c r="T60" s="444"/>
      <c r="U60" s="444"/>
      <c r="V60" s="444"/>
      <c r="W60" s="444"/>
    </row>
    <row r="61" spans="1:23" s="414" customFormat="1" ht="30.75" customHeight="1" x14ac:dyDescent="0.3">
      <c r="A61" s="443" t="s">
        <v>17</v>
      </c>
      <c r="B61" s="1457" t="s">
        <v>310</v>
      </c>
      <c r="C61" s="1457"/>
      <c r="D61" s="1457"/>
      <c r="E61" s="1457"/>
      <c r="F61" s="1457"/>
      <c r="G61" s="1457"/>
      <c r="H61" s="1457"/>
      <c r="I61" s="1457"/>
      <c r="J61" s="1457"/>
      <c r="K61" s="1457"/>
      <c r="L61" s="1457"/>
      <c r="M61" s="444"/>
      <c r="N61" s="444"/>
      <c r="O61" s="444"/>
      <c r="P61" s="444"/>
      <c r="Q61" s="444"/>
      <c r="R61" s="444"/>
      <c r="S61" s="444"/>
      <c r="T61" s="444"/>
      <c r="U61" s="444"/>
      <c r="V61" s="444"/>
      <c r="W61" s="444"/>
    </row>
    <row r="62" spans="1:23" s="414" customFormat="1" ht="16.5" customHeight="1" x14ac:dyDescent="0.3">
      <c r="A62" s="443" t="s">
        <v>31</v>
      </c>
      <c r="B62" s="1492" t="s">
        <v>311</v>
      </c>
      <c r="C62" s="1492"/>
      <c r="D62" s="1492"/>
      <c r="E62" s="1492"/>
      <c r="F62" s="1492"/>
      <c r="G62" s="1492"/>
      <c r="H62" s="1492"/>
      <c r="I62" s="1492"/>
      <c r="J62" s="1492"/>
      <c r="K62" s="1492"/>
      <c r="L62" s="1492"/>
      <c r="M62" s="444"/>
      <c r="N62" s="444"/>
      <c r="O62" s="444"/>
      <c r="P62" s="444"/>
      <c r="Q62" s="444"/>
      <c r="R62" s="444"/>
      <c r="S62" s="444"/>
      <c r="T62" s="444"/>
      <c r="U62" s="444"/>
      <c r="V62" s="444"/>
      <c r="W62" s="444"/>
    </row>
    <row r="63" spans="1:23" s="414" customFormat="1" ht="30.75" customHeight="1" x14ac:dyDescent="0.3">
      <c r="A63" s="324" t="s">
        <v>28</v>
      </c>
      <c r="B63" s="1464" t="s">
        <v>312</v>
      </c>
      <c r="C63" s="1464"/>
      <c r="D63" s="1464"/>
      <c r="E63" s="1464"/>
      <c r="F63" s="1464"/>
      <c r="G63" s="1464"/>
      <c r="H63" s="1464"/>
      <c r="I63" s="1464"/>
      <c r="J63" s="1464"/>
      <c r="K63" s="1464"/>
      <c r="L63" s="1464"/>
      <c r="M63" s="445"/>
      <c r="N63" s="446"/>
      <c r="O63" s="446"/>
      <c r="P63" s="444"/>
      <c r="Q63" s="444"/>
      <c r="R63" s="444"/>
      <c r="S63" s="444"/>
      <c r="T63" s="444"/>
      <c r="U63" s="444"/>
      <c r="V63" s="444"/>
      <c r="W63" s="444"/>
    </row>
    <row r="64" spans="1:23" s="414" customFormat="1" ht="30" customHeight="1" x14ac:dyDescent="0.3">
      <c r="A64" s="443" t="s">
        <v>32</v>
      </c>
      <c r="B64" s="1457" t="s">
        <v>260</v>
      </c>
      <c r="C64" s="1457"/>
      <c r="D64" s="1457"/>
      <c r="E64" s="1457"/>
      <c r="F64" s="1457"/>
      <c r="G64" s="1457"/>
      <c r="H64" s="1457"/>
      <c r="I64" s="1457"/>
      <c r="J64" s="1457"/>
      <c r="K64" s="1457"/>
      <c r="L64" s="1457"/>
      <c r="M64" s="444"/>
      <c r="N64" s="444"/>
      <c r="O64" s="444"/>
      <c r="P64" s="444"/>
      <c r="Q64" s="444"/>
      <c r="R64" s="444"/>
      <c r="S64" s="444"/>
      <c r="T64" s="444"/>
      <c r="U64" s="444"/>
      <c r="V64" s="444"/>
      <c r="W64" s="444"/>
    </row>
    <row r="65" spans="1:23" s="414" customFormat="1" ht="30" customHeight="1" x14ac:dyDescent="0.3">
      <c r="A65" s="324" t="s">
        <v>33</v>
      </c>
      <c r="B65" s="1464" t="s">
        <v>259</v>
      </c>
      <c r="C65" s="1464"/>
      <c r="D65" s="1464"/>
      <c r="E65" s="1464"/>
      <c r="F65" s="1464"/>
      <c r="G65" s="1464"/>
      <c r="H65" s="1464"/>
      <c r="I65" s="1464"/>
      <c r="J65" s="1464"/>
      <c r="K65" s="1464"/>
      <c r="L65" s="1464"/>
      <c r="M65" s="444"/>
      <c r="N65" s="444"/>
      <c r="O65" s="444"/>
      <c r="P65" s="444"/>
      <c r="Q65" s="444"/>
      <c r="R65" s="444"/>
      <c r="S65" s="444"/>
      <c r="T65" s="444"/>
      <c r="U65" s="444"/>
      <c r="V65" s="444"/>
      <c r="W65" s="444"/>
    </row>
    <row r="66" spans="1:23" s="414" customFormat="1" ht="16.5" customHeight="1" x14ac:dyDescent="0.3">
      <c r="A66" s="324" t="s">
        <v>41</v>
      </c>
      <c r="B66" s="1464" t="s">
        <v>327</v>
      </c>
      <c r="C66" s="1464"/>
      <c r="D66" s="1464"/>
      <c r="E66" s="1464"/>
      <c r="F66" s="1464"/>
      <c r="G66" s="1464"/>
      <c r="H66" s="1464"/>
      <c r="I66" s="1464"/>
      <c r="J66" s="1464"/>
      <c r="K66" s="1464"/>
      <c r="L66" s="1464"/>
      <c r="M66" s="446"/>
      <c r="N66" s="446"/>
      <c r="O66" s="446"/>
      <c r="P66" s="446"/>
      <c r="Q66" s="444"/>
      <c r="R66" s="444"/>
      <c r="S66" s="444"/>
      <c r="T66" s="444"/>
      <c r="U66" s="444"/>
      <c r="V66" s="444"/>
      <c r="W66" s="444"/>
    </row>
    <row r="67" spans="1:23" s="414" customFormat="1" ht="30.75" customHeight="1" x14ac:dyDescent="0.3">
      <c r="A67" s="324" t="s">
        <v>262</v>
      </c>
      <c r="B67" s="1457" t="s">
        <v>267</v>
      </c>
      <c r="C67" s="1457"/>
      <c r="D67" s="1457"/>
      <c r="E67" s="1457"/>
      <c r="F67" s="1457"/>
      <c r="G67" s="1457"/>
      <c r="H67" s="1457"/>
      <c r="I67" s="1457"/>
      <c r="J67" s="1457"/>
      <c r="K67" s="1457"/>
      <c r="L67" s="1457"/>
      <c r="M67" s="444"/>
      <c r="N67" s="444"/>
      <c r="O67" s="444"/>
      <c r="P67" s="444"/>
      <c r="Q67" s="444"/>
      <c r="R67" s="444"/>
      <c r="S67" s="444"/>
      <c r="T67" s="444"/>
      <c r="U67" s="444"/>
      <c r="V67" s="444"/>
      <c r="W67" s="444"/>
    </row>
    <row r="68" spans="1:23" s="414" customFormat="1" ht="16.5" customHeight="1" x14ac:dyDescent="0.3">
      <c r="A68" s="443" t="s">
        <v>264</v>
      </c>
      <c r="B68" s="1488" t="s">
        <v>269</v>
      </c>
      <c r="C68" s="1488"/>
      <c r="D68" s="1488"/>
      <c r="E68" s="1488"/>
      <c r="F68" s="1488"/>
      <c r="G68" s="1488"/>
      <c r="H68" s="1488"/>
      <c r="I68" s="1488"/>
      <c r="J68" s="1488"/>
      <c r="K68" s="1488"/>
      <c r="L68" s="1488"/>
      <c r="M68" s="444"/>
      <c r="N68" s="444"/>
      <c r="O68" s="444"/>
      <c r="P68" s="444"/>
      <c r="Q68" s="444"/>
      <c r="R68" s="444"/>
      <c r="S68" s="444"/>
      <c r="T68" s="444"/>
      <c r="U68" s="444"/>
      <c r="V68" s="444"/>
      <c r="W68" s="444"/>
    </row>
    <row r="69" spans="1:23" s="414" customFormat="1" ht="16.5" customHeight="1" x14ac:dyDescent="0.3">
      <c r="A69" s="324" t="s">
        <v>266</v>
      </c>
      <c r="B69" s="1464" t="s">
        <v>315</v>
      </c>
      <c r="C69" s="1464"/>
      <c r="D69" s="1464"/>
      <c r="E69" s="1464"/>
      <c r="F69" s="1464"/>
      <c r="G69" s="1464"/>
      <c r="H69" s="1464"/>
      <c r="I69" s="1464"/>
      <c r="J69" s="1464"/>
      <c r="K69" s="1464"/>
      <c r="L69" s="1464"/>
      <c r="M69" s="444"/>
      <c r="N69" s="444"/>
      <c r="O69" s="444"/>
      <c r="P69" s="444"/>
      <c r="Q69" s="444"/>
      <c r="R69" s="444"/>
      <c r="S69" s="444"/>
      <c r="T69" s="444"/>
      <c r="U69" s="444"/>
      <c r="V69" s="444"/>
      <c r="W69" s="444"/>
    </row>
    <row r="70" spans="1:23" s="414" customFormat="1" ht="16.5" customHeight="1" x14ac:dyDescent="0.3">
      <c r="A70" s="324" t="s">
        <v>268</v>
      </c>
      <c r="B70" s="1464" t="s">
        <v>317</v>
      </c>
      <c r="C70" s="1464"/>
      <c r="D70" s="1464"/>
      <c r="E70" s="1464"/>
      <c r="F70" s="1464"/>
      <c r="G70" s="1464"/>
      <c r="H70" s="1464"/>
      <c r="I70" s="1464"/>
      <c r="J70" s="1464"/>
      <c r="K70" s="1464"/>
      <c r="L70" s="1464"/>
      <c r="M70" s="444"/>
      <c r="N70" s="444"/>
      <c r="O70" s="444"/>
      <c r="P70" s="444"/>
      <c r="Q70" s="444"/>
      <c r="R70" s="444"/>
      <c r="S70" s="444"/>
      <c r="T70" s="444"/>
      <c r="U70" s="444"/>
      <c r="V70" s="444"/>
      <c r="W70" s="444"/>
    </row>
    <row r="71" spans="1:23" s="414" customFormat="1" ht="16.5" customHeight="1" x14ac:dyDescent="0.3">
      <c r="A71" s="324"/>
      <c r="B71" s="1476" t="s">
        <v>270</v>
      </c>
      <c r="C71" s="1476"/>
      <c r="D71" s="1476"/>
      <c r="E71" s="1476"/>
      <c r="F71" s="1476"/>
      <c r="G71" s="1476"/>
      <c r="H71" s="1476"/>
      <c r="I71" s="1476"/>
      <c r="J71" s="1476"/>
      <c r="K71" s="1476"/>
      <c r="L71" s="1476"/>
      <c r="M71" s="444"/>
      <c r="N71" s="444"/>
      <c r="O71" s="444"/>
      <c r="P71" s="444"/>
      <c r="Q71" s="444"/>
      <c r="R71" s="444"/>
      <c r="S71" s="444"/>
      <c r="T71" s="444"/>
      <c r="U71" s="444"/>
      <c r="V71" s="444"/>
      <c r="W71" s="444"/>
    </row>
    <row r="72" spans="1:23" s="328" customFormat="1" ht="30.75" customHeight="1" x14ac:dyDescent="0.25">
      <c r="A72" s="322" t="s">
        <v>271</v>
      </c>
      <c r="B72" s="323"/>
      <c r="C72" s="323"/>
      <c r="D72" s="1459" t="s">
        <v>345</v>
      </c>
      <c r="E72" s="1459"/>
      <c r="F72" s="1459"/>
      <c r="G72" s="1459"/>
      <c r="H72" s="1459"/>
      <c r="I72" s="1459"/>
      <c r="J72" s="1459"/>
      <c r="K72" s="1459"/>
      <c r="L72" s="1459"/>
      <c r="M72" s="403"/>
      <c r="N72" s="403"/>
      <c r="O72" s="403"/>
      <c r="P72" s="403"/>
      <c r="Q72" s="403"/>
      <c r="R72" s="403"/>
      <c r="S72" s="403"/>
      <c r="T72" s="403"/>
      <c r="U72" s="403"/>
      <c r="V72" s="403"/>
      <c r="W72" s="403"/>
    </row>
    <row r="73" spans="1:23" x14ac:dyDescent="0.25">
      <c r="B73" s="452"/>
      <c r="C73" s="452"/>
      <c r="D73" s="371"/>
      <c r="E73" s="452"/>
      <c r="F73" s="434"/>
    </row>
    <row r="74" spans="1:23" s="324" customFormat="1" ht="16.5" customHeight="1" x14ac:dyDescent="0.3">
      <c r="A74" s="250"/>
    </row>
    <row r="75" spans="1:23" s="324" customFormat="1" ht="16.5" customHeight="1" x14ac:dyDescent="0.25">
      <c r="A75" s="368"/>
      <c r="B75" s="368"/>
      <c r="C75" s="368"/>
      <c r="D75" s="368"/>
      <c r="E75" s="368"/>
      <c r="F75" s="368"/>
      <c r="G75" s="368"/>
      <c r="H75" s="368"/>
      <c r="I75" s="368"/>
      <c r="J75" s="371"/>
    </row>
    <row r="76" spans="1:23" s="324" customFormat="1" ht="16.5" customHeight="1" x14ac:dyDescent="0.25">
      <c r="A76" s="369"/>
      <c r="B76" s="368"/>
      <c r="C76" s="368"/>
      <c r="D76" s="368"/>
      <c r="E76" s="368"/>
      <c r="F76" s="368"/>
      <c r="G76" s="368"/>
      <c r="H76" s="368"/>
      <c r="I76" s="368"/>
      <c r="J76" s="371"/>
    </row>
    <row r="77" spans="1:23" x14ac:dyDescent="0.25">
      <c r="B77" s="419"/>
      <c r="C77" s="419"/>
      <c r="D77" s="419"/>
      <c r="E77" s="419"/>
    </row>
    <row r="78" spans="1:23" x14ac:dyDescent="0.25">
      <c r="B78" s="356"/>
      <c r="C78" s="356"/>
      <c r="D78" s="356"/>
      <c r="E78" s="356"/>
    </row>
    <row r="79" spans="1:23" x14ac:dyDescent="0.25">
      <c r="B79" s="356"/>
      <c r="C79" s="356"/>
      <c r="D79" s="356"/>
      <c r="E79" s="356"/>
    </row>
    <row r="80" spans="1:23" x14ac:dyDescent="0.25">
      <c r="B80" s="356"/>
      <c r="C80" s="356"/>
      <c r="D80" s="356"/>
      <c r="E80" s="356"/>
    </row>
    <row r="82" spans="2:6" x14ac:dyDescent="0.25">
      <c r="B82" s="356"/>
      <c r="C82" s="356"/>
      <c r="D82" s="356"/>
      <c r="E82" s="356"/>
    </row>
    <row r="83" spans="2:6" x14ac:dyDescent="0.25">
      <c r="B83" s="356"/>
      <c r="C83" s="356"/>
      <c r="D83" s="356"/>
      <c r="E83" s="356"/>
    </row>
    <row r="86" spans="2:6" s="453" customFormat="1" x14ac:dyDescent="0.25">
      <c r="B86" s="452"/>
      <c r="C86" s="452"/>
      <c r="D86" s="452"/>
      <c r="E86" s="452"/>
      <c r="F86" s="434"/>
    </row>
    <row r="88" spans="2:6" s="453" customFormat="1" x14ac:dyDescent="0.25">
      <c r="B88" s="356"/>
      <c r="C88" s="356"/>
      <c r="D88" s="356"/>
      <c r="E88" s="356"/>
      <c r="F88" s="420"/>
    </row>
    <row r="89" spans="2:6" s="453" customFormat="1" x14ac:dyDescent="0.25">
      <c r="B89" s="356"/>
      <c r="C89" s="356"/>
      <c r="D89" s="356"/>
      <c r="E89" s="356"/>
      <c r="F89" s="420"/>
    </row>
    <row r="90" spans="2:6" s="453" customFormat="1" x14ac:dyDescent="0.25">
      <c r="B90" s="419"/>
      <c r="C90" s="419"/>
      <c r="D90" s="419"/>
      <c r="E90" s="419"/>
      <c r="F90" s="420"/>
    </row>
    <row r="91" spans="2:6" s="453" customFormat="1" x14ac:dyDescent="0.25">
      <c r="B91" s="356"/>
      <c r="C91" s="356"/>
      <c r="D91" s="356"/>
      <c r="E91" s="356"/>
      <c r="F91" s="420"/>
    </row>
    <row r="92" spans="2:6" s="453" customFormat="1" x14ac:dyDescent="0.25">
      <c r="B92" s="356"/>
      <c r="C92" s="356"/>
      <c r="D92" s="356"/>
      <c r="E92" s="356"/>
      <c r="F92" s="420"/>
    </row>
    <row r="93" spans="2:6" s="453" customFormat="1" x14ac:dyDescent="0.25">
      <c r="B93" s="356"/>
      <c r="C93" s="356"/>
      <c r="D93" s="356"/>
      <c r="E93" s="356"/>
      <c r="F93" s="420"/>
    </row>
    <row r="95" spans="2:6" s="453" customFormat="1" x14ac:dyDescent="0.25">
      <c r="B95" s="356"/>
      <c r="C95" s="356"/>
      <c r="D95" s="356"/>
      <c r="E95" s="356"/>
      <c r="F95" s="420"/>
    </row>
    <row r="96" spans="2:6" s="453" customFormat="1" x14ac:dyDescent="0.25">
      <c r="B96" s="356"/>
      <c r="C96" s="356"/>
      <c r="D96" s="356"/>
      <c r="E96" s="356"/>
      <c r="F96" s="420"/>
    </row>
    <row r="99" spans="1:6" s="453" customFormat="1" x14ac:dyDescent="0.25">
      <c r="B99" s="452"/>
      <c r="C99" s="452"/>
      <c r="D99" s="452"/>
      <c r="E99" s="452"/>
      <c r="F99" s="434"/>
    </row>
    <row r="101" spans="1:6" s="420" customFormat="1" x14ac:dyDescent="0.3">
      <c r="A101" s="455"/>
      <c r="B101" s="358"/>
      <c r="C101" s="358"/>
      <c r="D101" s="358"/>
      <c r="E101" s="358"/>
    </row>
    <row r="102" spans="1:6" s="420" customFormat="1" x14ac:dyDescent="0.3">
      <c r="A102" s="455"/>
      <c r="B102" s="358"/>
      <c r="C102" s="358"/>
      <c r="D102" s="358"/>
      <c r="E102" s="358"/>
    </row>
  </sheetData>
  <mergeCells count="18">
    <mergeCell ref="B60:L60"/>
    <mergeCell ref="E1:L1"/>
    <mergeCell ref="M3:N8"/>
    <mergeCell ref="M21:N26"/>
    <mergeCell ref="B58:L58"/>
    <mergeCell ref="B59:L59"/>
    <mergeCell ref="D72:L72"/>
    <mergeCell ref="B61:L61"/>
    <mergeCell ref="B62:L62"/>
    <mergeCell ref="B63:L63"/>
    <mergeCell ref="B64:L64"/>
    <mergeCell ref="B65:L65"/>
    <mergeCell ref="B66:L66"/>
    <mergeCell ref="B67:L67"/>
    <mergeCell ref="B68:L68"/>
    <mergeCell ref="B69:L69"/>
    <mergeCell ref="B70:L70"/>
    <mergeCell ref="B71:L71"/>
  </mergeCells>
  <pageMargins left="0.70866141732283472" right="0.70866141732283472" top="0.74803149606299213" bottom="0.74803149606299213" header="0.31496062992125984" footer="0.31496062992125984"/>
  <pageSetup paperSize="9" orientation="landscape" r:id="rId1"/>
  <headerFooter>
    <oddHeader xml:space="preserve">&amp;C </oddHeader>
    <oddFooter xml:space="preserve">&amp;R&amp;8INDIGENOUS REFORM&amp;L&amp;8SCRGSP REPORT
DECEMBER 2019&amp;C </oddFooter>
  </headerFooter>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8"/>
  <dimension ref="A1:U66"/>
  <sheetViews>
    <sheetView showGridLines="0" zoomScaleNormal="100" zoomScaleSheetLayoutView="100" workbookViewId="0"/>
  </sheetViews>
  <sheetFormatPr defaultColWidth="9.109375" defaultRowHeight="13.2" x14ac:dyDescent="0.25"/>
  <cols>
    <col min="1" max="1" width="3.6640625" style="1274" customWidth="1"/>
    <col min="2" max="3" width="2.6640625" style="1274" customWidth="1"/>
    <col min="4" max="4" width="8.6640625" style="1274" customWidth="1"/>
    <col min="5" max="5" width="15.6640625" style="1274" customWidth="1"/>
    <col min="6" max="6" width="3.6640625" style="1274" customWidth="1"/>
    <col min="7" max="15" width="10.33203125" style="1274" customWidth="1"/>
    <col min="16" max="16" width="12.109375" style="371" bestFit="1" customWidth="1"/>
    <col min="17" max="21" width="9.109375" style="371"/>
    <col min="22" max="256" width="9.109375" style="1274"/>
    <col min="257" max="257" width="3.44140625" style="1274" customWidth="1"/>
    <col min="258" max="259" width="2.44140625" style="1274" customWidth="1"/>
    <col min="260" max="260" width="21.109375" style="1274" customWidth="1"/>
    <col min="261" max="261" width="6.109375" style="1274" customWidth="1"/>
    <col min="262" max="270" width="11.44140625" style="1274" customWidth="1"/>
    <col min="271" max="512" width="9.109375" style="1274"/>
    <col min="513" max="513" width="3.44140625" style="1274" customWidth="1"/>
    <col min="514" max="515" width="2.44140625" style="1274" customWidth="1"/>
    <col min="516" max="516" width="21.109375" style="1274" customWidth="1"/>
    <col min="517" max="517" width="6.109375" style="1274" customWidth="1"/>
    <col min="518" max="526" width="11.44140625" style="1274" customWidth="1"/>
    <col min="527" max="768" width="9.109375" style="1274"/>
    <col min="769" max="769" width="3.44140625" style="1274" customWidth="1"/>
    <col min="770" max="771" width="2.44140625" style="1274" customWidth="1"/>
    <col min="772" max="772" width="21.109375" style="1274" customWidth="1"/>
    <col min="773" max="773" width="6.109375" style="1274" customWidth="1"/>
    <col min="774" max="782" width="11.44140625" style="1274" customWidth="1"/>
    <col min="783" max="1024" width="9.109375" style="1274"/>
    <col min="1025" max="1025" width="3.44140625" style="1274" customWidth="1"/>
    <col min="1026" max="1027" width="2.44140625" style="1274" customWidth="1"/>
    <col min="1028" max="1028" width="21.109375" style="1274" customWidth="1"/>
    <col min="1029" max="1029" width="6.109375" style="1274" customWidth="1"/>
    <col min="1030" max="1038" width="11.44140625" style="1274" customWidth="1"/>
    <col min="1039" max="1280" width="9.109375" style="1274"/>
    <col min="1281" max="1281" width="3.44140625" style="1274" customWidth="1"/>
    <col min="1282" max="1283" width="2.44140625" style="1274" customWidth="1"/>
    <col min="1284" max="1284" width="21.109375" style="1274" customWidth="1"/>
    <col min="1285" max="1285" width="6.109375" style="1274" customWidth="1"/>
    <col min="1286" max="1294" width="11.44140625" style="1274" customWidth="1"/>
    <col min="1295" max="1536" width="9.109375" style="1274"/>
    <col min="1537" max="1537" width="3.44140625" style="1274" customWidth="1"/>
    <col min="1538" max="1539" width="2.44140625" style="1274" customWidth="1"/>
    <col min="1540" max="1540" width="21.109375" style="1274" customWidth="1"/>
    <col min="1541" max="1541" width="6.109375" style="1274" customWidth="1"/>
    <col min="1542" max="1550" width="11.44140625" style="1274" customWidth="1"/>
    <col min="1551" max="1792" width="9.109375" style="1274"/>
    <col min="1793" max="1793" width="3.44140625" style="1274" customWidth="1"/>
    <col min="1794" max="1795" width="2.44140625" style="1274" customWidth="1"/>
    <col min="1796" max="1796" width="21.109375" style="1274" customWidth="1"/>
    <col min="1797" max="1797" width="6.109375" style="1274" customWidth="1"/>
    <col min="1798" max="1806" width="11.44140625" style="1274" customWidth="1"/>
    <col min="1807" max="2048" width="9.109375" style="1274"/>
    <col min="2049" max="2049" width="3.44140625" style="1274" customWidth="1"/>
    <col min="2050" max="2051" width="2.44140625" style="1274" customWidth="1"/>
    <col min="2052" max="2052" width="21.109375" style="1274" customWidth="1"/>
    <col min="2053" max="2053" width="6.109375" style="1274" customWidth="1"/>
    <col min="2054" max="2062" width="11.44140625" style="1274" customWidth="1"/>
    <col min="2063" max="2304" width="9.109375" style="1274"/>
    <col min="2305" max="2305" width="3.44140625" style="1274" customWidth="1"/>
    <col min="2306" max="2307" width="2.44140625" style="1274" customWidth="1"/>
    <col min="2308" max="2308" width="21.109375" style="1274" customWidth="1"/>
    <col min="2309" max="2309" width="6.109375" style="1274" customWidth="1"/>
    <col min="2310" max="2318" width="11.44140625" style="1274" customWidth="1"/>
    <col min="2319" max="2560" width="9.109375" style="1274"/>
    <col min="2561" max="2561" width="3.44140625" style="1274" customWidth="1"/>
    <col min="2562" max="2563" width="2.44140625" style="1274" customWidth="1"/>
    <col min="2564" max="2564" width="21.109375" style="1274" customWidth="1"/>
    <col min="2565" max="2565" width="6.109375" style="1274" customWidth="1"/>
    <col min="2566" max="2574" width="11.44140625" style="1274" customWidth="1"/>
    <col min="2575" max="2816" width="9.109375" style="1274"/>
    <col min="2817" max="2817" width="3.44140625" style="1274" customWidth="1"/>
    <col min="2818" max="2819" width="2.44140625" style="1274" customWidth="1"/>
    <col min="2820" max="2820" width="21.109375" style="1274" customWidth="1"/>
    <col min="2821" max="2821" width="6.109375" style="1274" customWidth="1"/>
    <col min="2822" max="2830" width="11.44140625" style="1274" customWidth="1"/>
    <col min="2831" max="3072" width="9.109375" style="1274"/>
    <col min="3073" max="3073" width="3.44140625" style="1274" customWidth="1"/>
    <col min="3074" max="3075" width="2.44140625" style="1274" customWidth="1"/>
    <col min="3076" max="3076" width="21.109375" style="1274" customWidth="1"/>
    <col min="3077" max="3077" width="6.109375" style="1274" customWidth="1"/>
    <col min="3078" max="3086" width="11.44140625" style="1274" customWidth="1"/>
    <col min="3087" max="3328" width="9.109375" style="1274"/>
    <col min="3329" max="3329" width="3.44140625" style="1274" customWidth="1"/>
    <col min="3330" max="3331" width="2.44140625" style="1274" customWidth="1"/>
    <col min="3332" max="3332" width="21.109375" style="1274" customWidth="1"/>
    <col min="3333" max="3333" width="6.109375" style="1274" customWidth="1"/>
    <col min="3334" max="3342" width="11.44140625" style="1274" customWidth="1"/>
    <col min="3343" max="3584" width="9.109375" style="1274"/>
    <col min="3585" max="3585" width="3.44140625" style="1274" customWidth="1"/>
    <col min="3586" max="3587" width="2.44140625" style="1274" customWidth="1"/>
    <col min="3588" max="3588" width="21.109375" style="1274" customWidth="1"/>
    <col min="3589" max="3589" width="6.109375" style="1274" customWidth="1"/>
    <col min="3590" max="3598" width="11.44140625" style="1274" customWidth="1"/>
    <col min="3599" max="3840" width="9.109375" style="1274"/>
    <col min="3841" max="3841" width="3.44140625" style="1274" customWidth="1"/>
    <col min="3842" max="3843" width="2.44140625" style="1274" customWidth="1"/>
    <col min="3844" max="3844" width="21.109375" style="1274" customWidth="1"/>
    <col min="3845" max="3845" width="6.109375" style="1274" customWidth="1"/>
    <col min="3846" max="3854" width="11.44140625" style="1274" customWidth="1"/>
    <col min="3855" max="4096" width="9.109375" style="1274"/>
    <col min="4097" max="4097" width="3.44140625" style="1274" customWidth="1"/>
    <col min="4098" max="4099" width="2.44140625" style="1274" customWidth="1"/>
    <col min="4100" max="4100" width="21.109375" style="1274" customWidth="1"/>
    <col min="4101" max="4101" width="6.109375" style="1274" customWidth="1"/>
    <col min="4102" max="4110" width="11.44140625" style="1274" customWidth="1"/>
    <col min="4111" max="4352" width="9.109375" style="1274"/>
    <col min="4353" max="4353" width="3.44140625" style="1274" customWidth="1"/>
    <col min="4354" max="4355" width="2.44140625" style="1274" customWidth="1"/>
    <col min="4356" max="4356" width="21.109375" style="1274" customWidth="1"/>
    <col min="4357" max="4357" width="6.109375" style="1274" customWidth="1"/>
    <col min="4358" max="4366" width="11.44140625" style="1274" customWidth="1"/>
    <col min="4367" max="4608" width="9.109375" style="1274"/>
    <col min="4609" max="4609" width="3.44140625" style="1274" customWidth="1"/>
    <col min="4610" max="4611" width="2.44140625" style="1274" customWidth="1"/>
    <col min="4612" max="4612" width="21.109375" style="1274" customWidth="1"/>
    <col min="4613" max="4613" width="6.109375" style="1274" customWidth="1"/>
    <col min="4614" max="4622" width="11.44140625" style="1274" customWidth="1"/>
    <col min="4623" max="4864" width="9.109375" style="1274"/>
    <col min="4865" max="4865" width="3.44140625" style="1274" customWidth="1"/>
    <col min="4866" max="4867" width="2.44140625" style="1274" customWidth="1"/>
    <col min="4868" max="4868" width="21.109375" style="1274" customWidth="1"/>
    <col min="4869" max="4869" width="6.109375" style="1274" customWidth="1"/>
    <col min="4870" max="4878" width="11.44140625" style="1274" customWidth="1"/>
    <col min="4879" max="5120" width="9.109375" style="1274"/>
    <col min="5121" max="5121" width="3.44140625" style="1274" customWidth="1"/>
    <col min="5122" max="5123" width="2.44140625" style="1274" customWidth="1"/>
    <col min="5124" max="5124" width="21.109375" style="1274" customWidth="1"/>
    <col min="5125" max="5125" width="6.109375" style="1274" customWidth="1"/>
    <col min="5126" max="5134" width="11.44140625" style="1274" customWidth="1"/>
    <col min="5135" max="5376" width="9.109375" style="1274"/>
    <col min="5377" max="5377" width="3.44140625" style="1274" customWidth="1"/>
    <col min="5378" max="5379" width="2.44140625" style="1274" customWidth="1"/>
    <col min="5380" max="5380" width="21.109375" style="1274" customWidth="1"/>
    <col min="5381" max="5381" width="6.109375" style="1274" customWidth="1"/>
    <col min="5382" max="5390" width="11.44140625" style="1274" customWidth="1"/>
    <col min="5391" max="5632" width="9.109375" style="1274"/>
    <col min="5633" max="5633" width="3.44140625" style="1274" customWidth="1"/>
    <col min="5634" max="5635" width="2.44140625" style="1274" customWidth="1"/>
    <col min="5636" max="5636" width="21.109375" style="1274" customWidth="1"/>
    <col min="5637" max="5637" width="6.109375" style="1274" customWidth="1"/>
    <col min="5638" max="5646" width="11.44140625" style="1274" customWidth="1"/>
    <col min="5647" max="5888" width="9.109375" style="1274"/>
    <col min="5889" max="5889" width="3.44140625" style="1274" customWidth="1"/>
    <col min="5890" max="5891" width="2.44140625" style="1274" customWidth="1"/>
    <col min="5892" max="5892" width="21.109375" style="1274" customWidth="1"/>
    <col min="5893" max="5893" width="6.109375" style="1274" customWidth="1"/>
    <col min="5894" max="5902" width="11.44140625" style="1274" customWidth="1"/>
    <col min="5903" max="6144" width="9.109375" style="1274"/>
    <col min="6145" max="6145" width="3.44140625" style="1274" customWidth="1"/>
    <col min="6146" max="6147" width="2.44140625" style="1274" customWidth="1"/>
    <col min="6148" max="6148" width="21.109375" style="1274" customWidth="1"/>
    <col min="6149" max="6149" width="6.109375" style="1274" customWidth="1"/>
    <col min="6150" max="6158" width="11.44140625" style="1274" customWidth="1"/>
    <col min="6159" max="6400" width="9.109375" style="1274"/>
    <col min="6401" max="6401" width="3.44140625" style="1274" customWidth="1"/>
    <col min="6402" max="6403" width="2.44140625" style="1274" customWidth="1"/>
    <col min="6404" max="6404" width="21.109375" style="1274" customWidth="1"/>
    <col min="6405" max="6405" width="6.109375" style="1274" customWidth="1"/>
    <col min="6406" max="6414" width="11.44140625" style="1274" customWidth="1"/>
    <col min="6415" max="6656" width="9.109375" style="1274"/>
    <col min="6657" max="6657" width="3.44140625" style="1274" customWidth="1"/>
    <col min="6658" max="6659" width="2.44140625" style="1274" customWidth="1"/>
    <col min="6660" max="6660" width="21.109375" style="1274" customWidth="1"/>
    <col min="6661" max="6661" width="6.109375" style="1274" customWidth="1"/>
    <col min="6662" max="6670" width="11.44140625" style="1274" customWidth="1"/>
    <col min="6671" max="6912" width="9.109375" style="1274"/>
    <col min="6913" max="6913" width="3.44140625" style="1274" customWidth="1"/>
    <col min="6914" max="6915" width="2.44140625" style="1274" customWidth="1"/>
    <col min="6916" max="6916" width="21.109375" style="1274" customWidth="1"/>
    <col min="6917" max="6917" width="6.109375" style="1274" customWidth="1"/>
    <col min="6918" max="6926" width="11.44140625" style="1274" customWidth="1"/>
    <col min="6927" max="7168" width="9.109375" style="1274"/>
    <col min="7169" max="7169" width="3.44140625" style="1274" customWidth="1"/>
    <col min="7170" max="7171" width="2.44140625" style="1274" customWidth="1"/>
    <col min="7172" max="7172" width="21.109375" style="1274" customWidth="1"/>
    <col min="7173" max="7173" width="6.109375" style="1274" customWidth="1"/>
    <col min="7174" max="7182" width="11.44140625" style="1274" customWidth="1"/>
    <col min="7183" max="7424" width="9.109375" style="1274"/>
    <col min="7425" max="7425" width="3.44140625" style="1274" customWidth="1"/>
    <col min="7426" max="7427" width="2.44140625" style="1274" customWidth="1"/>
    <col min="7428" max="7428" width="21.109375" style="1274" customWidth="1"/>
    <col min="7429" max="7429" width="6.109375" style="1274" customWidth="1"/>
    <col min="7430" max="7438" width="11.44140625" style="1274" customWidth="1"/>
    <col min="7439" max="7680" width="9.109375" style="1274"/>
    <col min="7681" max="7681" width="3.44140625" style="1274" customWidth="1"/>
    <col min="7682" max="7683" width="2.44140625" style="1274" customWidth="1"/>
    <col min="7684" max="7684" width="21.109375" style="1274" customWidth="1"/>
    <col min="7685" max="7685" width="6.109375" style="1274" customWidth="1"/>
    <col min="7686" max="7694" width="11.44140625" style="1274" customWidth="1"/>
    <col min="7695" max="7936" width="9.109375" style="1274"/>
    <col min="7937" max="7937" width="3.44140625" style="1274" customWidth="1"/>
    <col min="7938" max="7939" width="2.44140625" style="1274" customWidth="1"/>
    <col min="7940" max="7940" width="21.109375" style="1274" customWidth="1"/>
    <col min="7941" max="7941" width="6.109375" style="1274" customWidth="1"/>
    <col min="7942" max="7950" width="11.44140625" style="1274" customWidth="1"/>
    <col min="7951" max="8192" width="9.109375" style="1274"/>
    <col min="8193" max="8193" width="3.44140625" style="1274" customWidth="1"/>
    <col min="8194" max="8195" width="2.44140625" style="1274" customWidth="1"/>
    <col min="8196" max="8196" width="21.109375" style="1274" customWidth="1"/>
    <col min="8197" max="8197" width="6.109375" style="1274" customWidth="1"/>
    <col min="8198" max="8206" width="11.44140625" style="1274" customWidth="1"/>
    <col min="8207" max="8448" width="9.109375" style="1274"/>
    <col min="8449" max="8449" width="3.44140625" style="1274" customWidth="1"/>
    <col min="8450" max="8451" width="2.44140625" style="1274" customWidth="1"/>
    <col min="8452" max="8452" width="21.109375" style="1274" customWidth="1"/>
    <col min="8453" max="8453" width="6.109375" style="1274" customWidth="1"/>
    <col min="8454" max="8462" width="11.44140625" style="1274" customWidth="1"/>
    <col min="8463" max="8704" width="9.109375" style="1274"/>
    <col min="8705" max="8705" width="3.44140625" style="1274" customWidth="1"/>
    <col min="8706" max="8707" width="2.44140625" style="1274" customWidth="1"/>
    <col min="8708" max="8708" width="21.109375" style="1274" customWidth="1"/>
    <col min="8709" max="8709" width="6.109375" style="1274" customWidth="1"/>
    <col min="8710" max="8718" width="11.44140625" style="1274" customWidth="1"/>
    <col min="8719" max="8960" width="9.109375" style="1274"/>
    <col min="8961" max="8961" width="3.44140625" style="1274" customWidth="1"/>
    <col min="8962" max="8963" width="2.44140625" style="1274" customWidth="1"/>
    <col min="8964" max="8964" width="21.109375" style="1274" customWidth="1"/>
    <col min="8965" max="8965" width="6.109375" style="1274" customWidth="1"/>
    <col min="8966" max="8974" width="11.44140625" style="1274" customWidth="1"/>
    <col min="8975" max="9216" width="9.109375" style="1274"/>
    <col min="9217" max="9217" width="3.44140625" style="1274" customWidth="1"/>
    <col min="9218" max="9219" width="2.44140625" style="1274" customWidth="1"/>
    <col min="9220" max="9220" width="21.109375" style="1274" customWidth="1"/>
    <col min="9221" max="9221" width="6.109375" style="1274" customWidth="1"/>
    <col min="9222" max="9230" width="11.44140625" style="1274" customWidth="1"/>
    <col min="9231" max="9472" width="9.109375" style="1274"/>
    <col min="9473" max="9473" width="3.44140625" style="1274" customWidth="1"/>
    <col min="9474" max="9475" width="2.44140625" style="1274" customWidth="1"/>
    <col min="9476" max="9476" width="21.109375" style="1274" customWidth="1"/>
    <col min="9477" max="9477" width="6.109375" style="1274" customWidth="1"/>
    <col min="9478" max="9486" width="11.44140625" style="1274" customWidth="1"/>
    <col min="9487" max="9728" width="9.109375" style="1274"/>
    <col min="9729" max="9729" width="3.44140625" style="1274" customWidth="1"/>
    <col min="9730" max="9731" width="2.44140625" style="1274" customWidth="1"/>
    <col min="9732" max="9732" width="21.109375" style="1274" customWidth="1"/>
    <col min="9733" max="9733" width="6.109375" style="1274" customWidth="1"/>
    <col min="9734" max="9742" width="11.44140625" style="1274" customWidth="1"/>
    <col min="9743" max="9984" width="9.109375" style="1274"/>
    <col min="9985" max="9985" width="3.44140625" style="1274" customWidth="1"/>
    <col min="9986" max="9987" width="2.44140625" style="1274" customWidth="1"/>
    <col min="9988" max="9988" width="21.109375" style="1274" customWidth="1"/>
    <col min="9989" max="9989" width="6.109375" style="1274" customWidth="1"/>
    <col min="9990" max="9998" width="11.44140625" style="1274" customWidth="1"/>
    <col min="9999" max="10240" width="9.109375" style="1274"/>
    <col min="10241" max="10241" width="3.44140625" style="1274" customWidth="1"/>
    <col min="10242" max="10243" width="2.44140625" style="1274" customWidth="1"/>
    <col min="10244" max="10244" width="21.109375" style="1274" customWidth="1"/>
    <col min="10245" max="10245" width="6.109375" style="1274" customWidth="1"/>
    <col min="10246" max="10254" width="11.44140625" style="1274" customWidth="1"/>
    <col min="10255" max="10496" width="9.109375" style="1274"/>
    <col min="10497" max="10497" width="3.44140625" style="1274" customWidth="1"/>
    <col min="10498" max="10499" width="2.44140625" style="1274" customWidth="1"/>
    <col min="10500" max="10500" width="21.109375" style="1274" customWidth="1"/>
    <col min="10501" max="10501" width="6.109375" style="1274" customWidth="1"/>
    <col min="10502" max="10510" width="11.44140625" style="1274" customWidth="1"/>
    <col min="10511" max="10752" width="9.109375" style="1274"/>
    <col min="10753" max="10753" width="3.44140625" style="1274" customWidth="1"/>
    <col min="10754" max="10755" width="2.44140625" style="1274" customWidth="1"/>
    <col min="10756" max="10756" width="21.109375" style="1274" customWidth="1"/>
    <col min="10757" max="10757" width="6.109375" style="1274" customWidth="1"/>
    <col min="10758" max="10766" width="11.44140625" style="1274" customWidth="1"/>
    <col min="10767" max="11008" width="9.109375" style="1274"/>
    <col min="11009" max="11009" width="3.44140625" style="1274" customWidth="1"/>
    <col min="11010" max="11011" width="2.44140625" style="1274" customWidth="1"/>
    <col min="11012" max="11012" width="21.109375" style="1274" customWidth="1"/>
    <col min="11013" max="11013" width="6.109375" style="1274" customWidth="1"/>
    <col min="11014" max="11022" width="11.44140625" style="1274" customWidth="1"/>
    <col min="11023" max="11264" width="9.109375" style="1274"/>
    <col min="11265" max="11265" width="3.44140625" style="1274" customWidth="1"/>
    <col min="11266" max="11267" width="2.44140625" style="1274" customWidth="1"/>
    <col min="11268" max="11268" width="21.109375" style="1274" customWidth="1"/>
    <col min="11269" max="11269" width="6.109375" style="1274" customWidth="1"/>
    <col min="11270" max="11278" width="11.44140625" style="1274" customWidth="1"/>
    <col min="11279" max="11520" width="9.109375" style="1274"/>
    <col min="11521" max="11521" width="3.44140625" style="1274" customWidth="1"/>
    <col min="11522" max="11523" width="2.44140625" style="1274" customWidth="1"/>
    <col min="11524" max="11524" width="21.109375" style="1274" customWidth="1"/>
    <col min="11525" max="11525" width="6.109375" style="1274" customWidth="1"/>
    <col min="11526" max="11534" width="11.44140625" style="1274" customWidth="1"/>
    <col min="11535" max="11776" width="9.109375" style="1274"/>
    <col min="11777" max="11777" width="3.44140625" style="1274" customWidth="1"/>
    <col min="11778" max="11779" width="2.44140625" style="1274" customWidth="1"/>
    <col min="11780" max="11780" width="21.109375" style="1274" customWidth="1"/>
    <col min="11781" max="11781" width="6.109375" style="1274" customWidth="1"/>
    <col min="11782" max="11790" width="11.44140625" style="1274" customWidth="1"/>
    <col min="11791" max="12032" width="9.109375" style="1274"/>
    <col min="12033" max="12033" width="3.44140625" style="1274" customWidth="1"/>
    <col min="12034" max="12035" width="2.44140625" style="1274" customWidth="1"/>
    <col min="12036" max="12036" width="21.109375" style="1274" customWidth="1"/>
    <col min="12037" max="12037" width="6.109375" style="1274" customWidth="1"/>
    <col min="12038" max="12046" width="11.44140625" style="1274" customWidth="1"/>
    <col min="12047" max="12288" width="9.109375" style="1274"/>
    <col min="12289" max="12289" width="3.44140625" style="1274" customWidth="1"/>
    <col min="12290" max="12291" width="2.44140625" style="1274" customWidth="1"/>
    <col min="12292" max="12292" width="21.109375" style="1274" customWidth="1"/>
    <col min="12293" max="12293" width="6.109375" style="1274" customWidth="1"/>
    <col min="12294" max="12302" width="11.44140625" style="1274" customWidth="1"/>
    <col min="12303" max="12544" width="9.109375" style="1274"/>
    <col min="12545" max="12545" width="3.44140625" style="1274" customWidth="1"/>
    <col min="12546" max="12547" width="2.44140625" style="1274" customWidth="1"/>
    <col min="12548" max="12548" width="21.109375" style="1274" customWidth="1"/>
    <col min="12549" max="12549" width="6.109375" style="1274" customWidth="1"/>
    <col min="12550" max="12558" width="11.44140625" style="1274" customWidth="1"/>
    <col min="12559" max="12800" width="9.109375" style="1274"/>
    <col min="12801" max="12801" width="3.44140625" style="1274" customWidth="1"/>
    <col min="12802" max="12803" width="2.44140625" style="1274" customWidth="1"/>
    <col min="12804" max="12804" width="21.109375" style="1274" customWidth="1"/>
    <col min="12805" max="12805" width="6.109375" style="1274" customWidth="1"/>
    <col min="12806" max="12814" width="11.44140625" style="1274" customWidth="1"/>
    <col min="12815" max="13056" width="9.109375" style="1274"/>
    <col min="13057" max="13057" width="3.44140625" style="1274" customWidth="1"/>
    <col min="13058" max="13059" width="2.44140625" style="1274" customWidth="1"/>
    <col min="13060" max="13060" width="21.109375" style="1274" customWidth="1"/>
    <col min="13061" max="13061" width="6.109375" style="1274" customWidth="1"/>
    <col min="13062" max="13070" width="11.44140625" style="1274" customWidth="1"/>
    <col min="13071" max="13312" width="9.109375" style="1274"/>
    <col min="13313" max="13313" width="3.44140625" style="1274" customWidth="1"/>
    <col min="13314" max="13315" width="2.44140625" style="1274" customWidth="1"/>
    <col min="13316" max="13316" width="21.109375" style="1274" customWidth="1"/>
    <col min="13317" max="13317" width="6.109375" style="1274" customWidth="1"/>
    <col min="13318" max="13326" width="11.44140625" style="1274" customWidth="1"/>
    <col min="13327" max="13568" width="9.109375" style="1274"/>
    <col min="13569" max="13569" width="3.44140625" style="1274" customWidth="1"/>
    <col min="13570" max="13571" width="2.44140625" style="1274" customWidth="1"/>
    <col min="13572" max="13572" width="21.109375" style="1274" customWidth="1"/>
    <col min="13573" max="13573" width="6.109375" style="1274" customWidth="1"/>
    <col min="13574" max="13582" width="11.44140625" style="1274" customWidth="1"/>
    <col min="13583" max="13824" width="9.109375" style="1274"/>
    <col min="13825" max="13825" width="3.44140625" style="1274" customWidth="1"/>
    <col min="13826" max="13827" width="2.44140625" style="1274" customWidth="1"/>
    <col min="13828" max="13828" width="21.109375" style="1274" customWidth="1"/>
    <col min="13829" max="13829" width="6.109375" style="1274" customWidth="1"/>
    <col min="13830" max="13838" width="11.44140625" style="1274" customWidth="1"/>
    <col min="13839" max="14080" width="9.109375" style="1274"/>
    <col min="14081" max="14081" width="3.44140625" style="1274" customWidth="1"/>
    <col min="14082" max="14083" width="2.44140625" style="1274" customWidth="1"/>
    <col min="14084" max="14084" width="21.109375" style="1274" customWidth="1"/>
    <col min="14085" max="14085" width="6.109375" style="1274" customWidth="1"/>
    <col min="14086" max="14094" width="11.44140625" style="1274" customWidth="1"/>
    <col min="14095" max="14336" width="9.109375" style="1274"/>
    <col min="14337" max="14337" width="3.44140625" style="1274" customWidth="1"/>
    <col min="14338" max="14339" width="2.44140625" style="1274" customWidth="1"/>
    <col min="14340" max="14340" width="21.109375" style="1274" customWidth="1"/>
    <col min="14341" max="14341" width="6.109375" style="1274" customWidth="1"/>
    <col min="14342" max="14350" width="11.44140625" style="1274" customWidth="1"/>
    <col min="14351" max="14592" width="9.109375" style="1274"/>
    <col min="14593" max="14593" width="3.44140625" style="1274" customWidth="1"/>
    <col min="14594" max="14595" width="2.44140625" style="1274" customWidth="1"/>
    <col min="14596" max="14596" width="21.109375" style="1274" customWidth="1"/>
    <col min="14597" max="14597" width="6.109375" style="1274" customWidth="1"/>
    <col min="14598" max="14606" width="11.44140625" style="1274" customWidth="1"/>
    <col min="14607" max="14848" width="9.109375" style="1274"/>
    <col min="14849" max="14849" width="3.44140625" style="1274" customWidth="1"/>
    <col min="14850" max="14851" width="2.44140625" style="1274" customWidth="1"/>
    <col min="14852" max="14852" width="21.109375" style="1274" customWidth="1"/>
    <col min="14853" max="14853" width="6.109375" style="1274" customWidth="1"/>
    <col min="14854" max="14862" width="11.44140625" style="1274" customWidth="1"/>
    <col min="14863" max="15104" width="9.109375" style="1274"/>
    <col min="15105" max="15105" width="3.44140625" style="1274" customWidth="1"/>
    <col min="15106" max="15107" width="2.44140625" style="1274" customWidth="1"/>
    <col min="15108" max="15108" width="21.109375" style="1274" customWidth="1"/>
    <col min="15109" max="15109" width="6.109375" style="1274" customWidth="1"/>
    <col min="15110" max="15118" width="11.44140625" style="1274" customWidth="1"/>
    <col min="15119" max="15360" width="9.109375" style="1274"/>
    <col min="15361" max="15361" width="3.44140625" style="1274" customWidth="1"/>
    <col min="15362" max="15363" width="2.44140625" style="1274" customWidth="1"/>
    <col min="15364" max="15364" width="21.109375" style="1274" customWidth="1"/>
    <col min="15365" max="15365" width="6.109375" style="1274" customWidth="1"/>
    <col min="15366" max="15374" width="11.44140625" style="1274" customWidth="1"/>
    <col min="15375" max="15616" width="9.109375" style="1274"/>
    <col min="15617" max="15617" width="3.44140625" style="1274" customWidth="1"/>
    <col min="15618" max="15619" width="2.44140625" style="1274" customWidth="1"/>
    <col min="15620" max="15620" width="21.109375" style="1274" customWidth="1"/>
    <col min="15621" max="15621" width="6.109375" style="1274" customWidth="1"/>
    <col min="15622" max="15630" width="11.44140625" style="1274" customWidth="1"/>
    <col min="15631" max="15872" width="9.109375" style="1274"/>
    <col min="15873" max="15873" width="3.44140625" style="1274" customWidth="1"/>
    <col min="15874" max="15875" width="2.44140625" style="1274" customWidth="1"/>
    <col min="15876" max="15876" width="21.109375" style="1274" customWidth="1"/>
    <col min="15877" max="15877" width="6.109375" style="1274" customWidth="1"/>
    <col min="15878" max="15886" width="11.44140625" style="1274" customWidth="1"/>
    <col min="15887" max="16128" width="9.109375" style="1274"/>
    <col min="16129" max="16129" width="3.44140625" style="1274" customWidth="1"/>
    <col min="16130" max="16131" width="2.44140625" style="1274" customWidth="1"/>
    <col min="16132" max="16132" width="21.109375" style="1274" customWidth="1"/>
    <col min="16133" max="16133" width="6.109375" style="1274" customWidth="1"/>
    <col min="16134" max="16142" width="11.44140625" style="1274" customWidth="1"/>
    <col min="16143" max="16384" width="9.109375" style="1274"/>
  </cols>
  <sheetData>
    <row r="1" spans="1:21" ht="33.75" customHeight="1" x14ac:dyDescent="0.25">
      <c r="A1" s="1013" t="s">
        <v>1078</v>
      </c>
      <c r="B1" s="1013"/>
      <c r="C1" s="1013"/>
      <c r="D1" s="1013"/>
      <c r="E1" s="1704" t="s">
        <v>1477</v>
      </c>
      <c r="F1" s="1704"/>
      <c r="G1" s="1705"/>
      <c r="H1" s="1705"/>
      <c r="I1" s="1705"/>
      <c r="J1" s="1705"/>
      <c r="K1" s="1705"/>
      <c r="L1" s="1705"/>
      <c r="M1" s="1705"/>
      <c r="N1" s="1705"/>
      <c r="O1" s="1705"/>
    </row>
    <row r="2" spans="1:21" s="1385" customFormat="1" ht="16.5" customHeight="1" x14ac:dyDescent="0.3">
      <c r="A2" s="1261"/>
      <c r="B2" s="1261"/>
      <c r="C2" s="1261"/>
      <c r="D2" s="1261"/>
      <c r="E2" s="1281"/>
      <c r="F2" s="353" t="s">
        <v>1</v>
      </c>
      <c r="G2" s="354" t="s">
        <v>2</v>
      </c>
      <c r="H2" s="354" t="s">
        <v>3</v>
      </c>
      <c r="I2" s="354" t="s">
        <v>4</v>
      </c>
      <c r="J2" s="354" t="s">
        <v>18</v>
      </c>
      <c r="K2" s="354" t="s">
        <v>5</v>
      </c>
      <c r="L2" s="354" t="s">
        <v>6</v>
      </c>
      <c r="M2" s="354" t="s">
        <v>7</v>
      </c>
      <c r="N2" s="354" t="s">
        <v>8</v>
      </c>
      <c r="O2" s="354" t="s">
        <v>1046</v>
      </c>
      <c r="P2" s="1372"/>
      <c r="Q2" s="1372"/>
      <c r="R2" s="1372"/>
      <c r="S2" s="1372"/>
      <c r="T2" s="1372"/>
      <c r="U2" s="1372"/>
    </row>
    <row r="3" spans="1:21" s="371" customFormat="1" ht="16.5" customHeight="1" x14ac:dyDescent="0.25">
      <c r="A3" s="700" t="s">
        <v>10</v>
      </c>
      <c r="B3" s="1262"/>
      <c r="C3" s="1262"/>
      <c r="D3" s="1262"/>
      <c r="E3" s="1262"/>
      <c r="F3" s="1262"/>
      <c r="G3" s="1262"/>
      <c r="I3" s="1263"/>
      <c r="J3" s="1263"/>
      <c r="K3" s="1263"/>
      <c r="L3" s="1263"/>
      <c r="M3" s="1263"/>
      <c r="N3" s="1263"/>
      <c r="O3" s="1263"/>
    </row>
    <row r="4" spans="1:21" ht="16.5" customHeight="1" x14ac:dyDescent="0.3">
      <c r="A4" s="1373" t="s">
        <v>1079</v>
      </c>
      <c r="B4" s="482"/>
      <c r="C4" s="641"/>
      <c r="D4" s="641"/>
      <c r="E4" s="1254"/>
      <c r="F4" s="420" t="s">
        <v>11</v>
      </c>
      <c r="G4" s="1421">
        <v>106100</v>
      </c>
      <c r="H4" s="1421">
        <v>23400</v>
      </c>
      <c r="I4" s="1421">
        <v>86800</v>
      </c>
      <c r="J4" s="1421">
        <v>31600</v>
      </c>
      <c r="K4" s="1421">
        <v>15100</v>
      </c>
      <c r="L4" s="1421">
        <v>11400</v>
      </c>
      <c r="M4" s="1421">
        <v>3300</v>
      </c>
      <c r="N4" s="1421">
        <v>21300</v>
      </c>
      <c r="O4" s="1421">
        <v>299700</v>
      </c>
      <c r="P4" s="1383"/>
      <c r="Q4" s="1372"/>
      <c r="R4" s="1372"/>
      <c r="S4" s="1372"/>
      <c r="T4" s="1372"/>
      <c r="U4" s="1372"/>
    </row>
    <row r="5" spans="1:21" ht="16.5" customHeight="1" x14ac:dyDescent="0.3">
      <c r="A5" s="422" t="s">
        <v>1080</v>
      </c>
      <c r="B5" s="482"/>
      <c r="C5" s="641"/>
      <c r="D5" s="641"/>
      <c r="E5" s="1254"/>
      <c r="F5" s="420" t="s">
        <v>11</v>
      </c>
      <c r="G5" s="1421">
        <v>58400</v>
      </c>
      <c r="H5" s="1421">
        <v>12700</v>
      </c>
      <c r="I5" s="1421">
        <v>49800</v>
      </c>
      <c r="J5" s="1421">
        <v>29700</v>
      </c>
      <c r="K5" s="1421">
        <v>11400</v>
      </c>
      <c r="L5" s="1421">
        <v>6800</v>
      </c>
      <c r="M5" s="1421">
        <v>1600</v>
      </c>
      <c r="N5" s="1421">
        <v>27000</v>
      </c>
      <c r="O5" s="1421">
        <v>196900</v>
      </c>
      <c r="P5" s="1383"/>
      <c r="Q5" s="1372"/>
      <c r="R5" s="1372"/>
      <c r="S5" s="1372"/>
      <c r="T5" s="1372"/>
      <c r="U5" s="1372"/>
    </row>
    <row r="6" spans="1:21" ht="16.5" customHeight="1" x14ac:dyDescent="0.3">
      <c r="A6" s="422" t="s">
        <v>1081</v>
      </c>
      <c r="B6" s="1408"/>
      <c r="C6" s="1408"/>
      <c r="D6" s="1408"/>
      <c r="E6" s="420"/>
      <c r="F6" s="420" t="s">
        <v>11</v>
      </c>
      <c r="G6" s="1421">
        <v>164300</v>
      </c>
      <c r="H6" s="1421">
        <v>35900</v>
      </c>
      <c r="I6" s="1421">
        <v>136700</v>
      </c>
      <c r="J6" s="1421">
        <v>61000</v>
      </c>
      <c r="K6" s="1421">
        <v>26300</v>
      </c>
      <c r="L6" s="1421">
        <v>18000</v>
      </c>
      <c r="M6" s="1421">
        <v>4900</v>
      </c>
      <c r="N6" s="1421">
        <v>48300</v>
      </c>
      <c r="O6" s="1421">
        <v>496100</v>
      </c>
      <c r="P6" s="1383"/>
      <c r="Q6" s="1372"/>
      <c r="R6" s="1372"/>
      <c r="S6" s="1372"/>
      <c r="T6" s="1372"/>
      <c r="U6" s="1372"/>
    </row>
    <row r="7" spans="1:21" s="1295" customFormat="1" ht="16.5" customHeight="1" x14ac:dyDescent="0.25">
      <c r="A7" s="1282" t="s">
        <v>1082</v>
      </c>
      <c r="B7" s="362"/>
      <c r="C7" s="362"/>
      <c r="D7" s="362"/>
      <c r="E7" s="436"/>
      <c r="F7" s="436" t="s">
        <v>12</v>
      </c>
      <c r="G7" s="1422">
        <v>64.599999999999994</v>
      </c>
      <c r="H7" s="1422">
        <v>65.2</v>
      </c>
      <c r="I7" s="1422">
        <v>63.5</v>
      </c>
      <c r="J7" s="1422">
        <v>51.8</v>
      </c>
      <c r="K7" s="1422">
        <v>57.4</v>
      </c>
      <c r="L7" s="1422">
        <v>63.3</v>
      </c>
      <c r="M7" s="1422">
        <v>67.3</v>
      </c>
      <c r="N7" s="1422">
        <v>44.1</v>
      </c>
      <c r="O7" s="1422">
        <v>60.4</v>
      </c>
      <c r="P7" s="1383"/>
      <c r="Q7" s="371"/>
      <c r="R7" s="371"/>
      <c r="S7" s="371"/>
      <c r="T7" s="371"/>
      <c r="U7" s="371"/>
    </row>
    <row r="8" spans="1:21" ht="16.5" customHeight="1" x14ac:dyDescent="0.25">
      <c r="B8" s="1416" t="s">
        <v>445</v>
      </c>
      <c r="C8" s="1283"/>
      <c r="D8" s="1283"/>
      <c r="E8" s="1012"/>
      <c r="F8" s="1012" t="s">
        <v>51</v>
      </c>
      <c r="G8" s="1423">
        <v>4.5999999999999996</v>
      </c>
      <c r="H8" s="1423">
        <v>6</v>
      </c>
      <c r="I8" s="1423">
        <v>4.5</v>
      </c>
      <c r="J8" s="1423">
        <v>5.6</v>
      </c>
      <c r="K8" s="1423">
        <v>6.1</v>
      </c>
      <c r="L8" s="1423">
        <v>7.7</v>
      </c>
      <c r="M8" s="1423">
        <v>10</v>
      </c>
      <c r="N8" s="1423">
        <v>4.5999999999999996</v>
      </c>
      <c r="O8" s="1423">
        <v>2.1</v>
      </c>
      <c r="P8" s="1383"/>
      <c r="Q8" s="541"/>
      <c r="R8" s="541"/>
      <c r="S8" s="541"/>
      <c r="T8" s="541"/>
      <c r="U8" s="541"/>
    </row>
    <row r="9" spans="1:21" ht="16.5" customHeight="1" x14ac:dyDescent="0.25">
      <c r="B9" s="1416" t="s">
        <v>451</v>
      </c>
      <c r="C9" s="1408"/>
      <c r="D9" s="1408"/>
      <c r="E9" s="420"/>
      <c r="F9" s="420" t="s">
        <v>12</v>
      </c>
      <c r="G9" s="621">
        <v>3.633032160232514</v>
      </c>
      <c r="H9" s="621">
        <v>4.6951295855765611</v>
      </c>
      <c r="I9" s="621">
        <v>3.6156194761369118</v>
      </c>
      <c r="J9" s="621">
        <v>5.5157198014340869</v>
      </c>
      <c r="K9" s="621">
        <v>5.422029438953281</v>
      </c>
      <c r="L9" s="621">
        <v>6.2062739787858279</v>
      </c>
      <c r="M9" s="621">
        <v>7.5810413318373415</v>
      </c>
      <c r="N9" s="621">
        <v>5.3218566338099853</v>
      </c>
      <c r="O9" s="621">
        <v>1.7738883632923368</v>
      </c>
      <c r="P9" s="1345"/>
    </row>
    <row r="10" spans="1:21" ht="16.5" customHeight="1" x14ac:dyDescent="0.25">
      <c r="A10" s="435" t="s">
        <v>13</v>
      </c>
      <c r="B10" s="649"/>
      <c r="C10" s="649"/>
      <c r="D10" s="649"/>
      <c r="E10" s="649"/>
      <c r="F10" s="648"/>
      <c r="G10" s="577"/>
      <c r="H10" s="1014"/>
      <c r="I10" s="1014"/>
      <c r="J10" s="1014"/>
      <c r="K10" s="1014"/>
      <c r="L10" s="1014"/>
      <c r="M10" s="1014"/>
      <c r="N10" s="1014"/>
      <c r="O10" s="1014"/>
    </row>
    <row r="11" spans="1:21" ht="16.5" customHeight="1" x14ac:dyDescent="0.25">
      <c r="A11" s="1373" t="s">
        <v>1079</v>
      </c>
      <c r="B11" s="482"/>
      <c r="C11" s="641"/>
      <c r="D11" s="641"/>
      <c r="E11" s="1254"/>
      <c r="F11" s="420" t="s">
        <v>11</v>
      </c>
      <c r="G11" s="1421">
        <v>3924900</v>
      </c>
      <c r="H11" s="1421">
        <v>3305800</v>
      </c>
      <c r="I11" s="1421">
        <v>2459900</v>
      </c>
      <c r="J11" s="1421">
        <v>1358100</v>
      </c>
      <c r="K11" s="1421">
        <v>858600</v>
      </c>
      <c r="L11" s="1421">
        <v>244700</v>
      </c>
      <c r="M11" s="1421">
        <v>224000</v>
      </c>
      <c r="N11" s="1421">
        <v>127100</v>
      </c>
      <c r="O11" s="1421">
        <v>12505500</v>
      </c>
      <c r="P11" s="1383"/>
    </row>
    <row r="12" spans="1:21" ht="16.5" customHeight="1" x14ac:dyDescent="0.25">
      <c r="A12" s="422" t="s">
        <v>1080</v>
      </c>
      <c r="B12" s="482"/>
      <c r="C12" s="641"/>
      <c r="D12" s="641"/>
      <c r="E12" s="1254"/>
      <c r="F12" s="420" t="s">
        <v>11</v>
      </c>
      <c r="G12" s="1421">
        <v>1125500</v>
      </c>
      <c r="H12" s="1421">
        <v>922500</v>
      </c>
      <c r="I12" s="1421">
        <v>660000</v>
      </c>
      <c r="J12" s="1421">
        <v>310700</v>
      </c>
      <c r="K12" s="1421">
        <v>231300</v>
      </c>
      <c r="L12" s="1421">
        <v>70500</v>
      </c>
      <c r="M12" s="1421">
        <v>52500</v>
      </c>
      <c r="N12" s="1421">
        <v>18300</v>
      </c>
      <c r="O12" s="1421">
        <v>3392300</v>
      </c>
      <c r="P12" s="1383"/>
    </row>
    <row r="13" spans="1:21" ht="16.5" customHeight="1" x14ac:dyDescent="0.25">
      <c r="A13" s="422" t="s">
        <v>1081</v>
      </c>
      <c r="B13" s="1408"/>
      <c r="C13" s="1408"/>
      <c r="D13" s="1408"/>
      <c r="E13" s="420"/>
      <c r="F13" s="420" t="s">
        <v>11</v>
      </c>
      <c r="G13" s="1421">
        <v>5050400</v>
      </c>
      <c r="H13" s="1421">
        <v>4226600</v>
      </c>
      <c r="I13" s="1421">
        <v>3120400</v>
      </c>
      <c r="J13" s="1421">
        <v>1669600</v>
      </c>
      <c r="K13" s="1421">
        <v>1090200</v>
      </c>
      <c r="L13" s="1421">
        <v>315100</v>
      </c>
      <c r="M13" s="1421">
        <v>277100</v>
      </c>
      <c r="N13" s="1421">
        <v>145400</v>
      </c>
      <c r="O13" s="1421">
        <v>15895600</v>
      </c>
      <c r="P13" s="1383"/>
    </row>
    <row r="14" spans="1:21" s="1295" customFormat="1" ht="16.5" customHeight="1" x14ac:dyDescent="0.25">
      <c r="A14" s="1282" t="s">
        <v>1082</v>
      </c>
      <c r="B14" s="362"/>
      <c r="C14" s="362"/>
      <c r="D14" s="362"/>
      <c r="E14" s="436"/>
      <c r="F14" s="436" t="s">
        <v>12</v>
      </c>
      <c r="G14" s="1422">
        <v>77.7</v>
      </c>
      <c r="H14" s="1422">
        <v>78.2</v>
      </c>
      <c r="I14" s="1422">
        <v>78.8</v>
      </c>
      <c r="J14" s="1422">
        <v>81.3</v>
      </c>
      <c r="K14" s="1422">
        <v>78.8</v>
      </c>
      <c r="L14" s="1422">
        <v>77.7</v>
      </c>
      <c r="M14" s="1422">
        <v>80.8</v>
      </c>
      <c r="N14" s="1422">
        <v>87.4</v>
      </c>
      <c r="O14" s="1422">
        <v>78.7</v>
      </c>
      <c r="P14" s="1383"/>
      <c r="Q14" s="371"/>
      <c r="R14" s="371"/>
      <c r="S14" s="371"/>
      <c r="T14" s="371"/>
      <c r="U14" s="371"/>
    </row>
    <row r="15" spans="1:21" ht="16.5" customHeight="1" x14ac:dyDescent="0.25">
      <c r="B15" s="1416" t="s">
        <v>445</v>
      </c>
      <c r="C15" s="1283"/>
      <c r="D15" s="1283"/>
      <c r="E15" s="1012"/>
      <c r="F15" s="1012" t="s">
        <v>51</v>
      </c>
      <c r="G15" s="1423">
        <v>0.9</v>
      </c>
      <c r="H15" s="1423">
        <v>1.2</v>
      </c>
      <c r="I15" s="1423">
        <v>1.5</v>
      </c>
      <c r="J15" s="1423">
        <v>1.4</v>
      </c>
      <c r="K15" s="1423">
        <v>1.5</v>
      </c>
      <c r="L15" s="1423">
        <v>1.7</v>
      </c>
      <c r="M15" s="1423">
        <v>3.3</v>
      </c>
      <c r="N15" s="1423">
        <v>2.1</v>
      </c>
      <c r="O15" s="1423">
        <v>0.8</v>
      </c>
      <c r="P15" s="1383"/>
    </row>
    <row r="16" spans="1:21" ht="16.5" customHeight="1" x14ac:dyDescent="0.25">
      <c r="B16" s="1416" t="s">
        <v>451</v>
      </c>
      <c r="C16" s="1408"/>
      <c r="D16" s="1408"/>
      <c r="E16" s="420"/>
      <c r="F16" s="577" t="s">
        <v>12</v>
      </c>
      <c r="G16" s="621">
        <v>0.59096997872508084</v>
      </c>
      <c r="H16" s="621">
        <v>0.7829218643979331</v>
      </c>
      <c r="I16" s="621">
        <v>0.97120066300631935</v>
      </c>
      <c r="J16" s="621">
        <v>0.87858021437357237</v>
      </c>
      <c r="K16" s="621">
        <v>0.97120066300631935</v>
      </c>
      <c r="L16" s="621">
        <v>1.116276626480708</v>
      </c>
      <c r="M16" s="621">
        <v>2.0837542937967268</v>
      </c>
      <c r="N16" s="621">
        <v>1.2258908139915003</v>
      </c>
      <c r="O16" s="621">
        <v>0.51863184918185834</v>
      </c>
      <c r="P16" s="1345"/>
      <c r="Q16" s="541"/>
      <c r="R16" s="541"/>
      <c r="S16" s="541"/>
      <c r="T16" s="541"/>
      <c r="U16" s="541"/>
    </row>
    <row r="17" spans="1:21" ht="16.5" customHeight="1" x14ac:dyDescent="0.25">
      <c r="A17" s="1284"/>
      <c r="B17" s="1284"/>
      <c r="C17" s="1284"/>
      <c r="D17" s="1284"/>
      <c r="E17" s="648"/>
      <c r="F17" s="648"/>
      <c r="G17" s="1015"/>
      <c r="H17" s="1015"/>
      <c r="I17" s="1015"/>
      <c r="J17" s="1015"/>
      <c r="K17" s="1015"/>
      <c r="L17" s="1015"/>
      <c r="M17" s="1015"/>
      <c r="N17" s="1015"/>
      <c r="O17" s="1015"/>
    </row>
    <row r="18" spans="1:21" ht="16.5" customHeight="1" x14ac:dyDescent="0.25">
      <c r="A18" s="1372" t="s">
        <v>452</v>
      </c>
      <c r="B18" s="417"/>
      <c r="C18" s="417"/>
      <c r="D18" s="417"/>
      <c r="E18" s="417"/>
      <c r="F18" s="417"/>
      <c r="G18" s="621">
        <v>0.83140283140283133</v>
      </c>
      <c r="H18" s="621">
        <v>0.8337595907928389</v>
      </c>
      <c r="I18" s="621">
        <v>0.80583756345177671</v>
      </c>
      <c r="J18" s="621">
        <v>0.63714637146371467</v>
      </c>
      <c r="K18" s="621">
        <v>0.72842639593908631</v>
      </c>
      <c r="L18" s="621">
        <v>0.8146718146718146</v>
      </c>
      <c r="M18" s="621">
        <v>0.83292079207920788</v>
      </c>
      <c r="N18" s="621">
        <v>0.50457665903890159</v>
      </c>
      <c r="O18" s="621">
        <v>0.76747141041931377</v>
      </c>
      <c r="P18" s="1345"/>
    </row>
    <row r="19" spans="1:21" ht="16.5" customHeight="1" x14ac:dyDescent="0.25">
      <c r="A19" s="1368" t="s">
        <v>453</v>
      </c>
      <c r="B19" s="417"/>
      <c r="C19" s="417"/>
      <c r="D19" s="417"/>
      <c r="E19" s="417"/>
      <c r="F19" s="417"/>
      <c r="G19" s="621">
        <v>-13.100000000000009</v>
      </c>
      <c r="H19" s="621">
        <v>-13</v>
      </c>
      <c r="I19" s="621">
        <v>-15.299999999999997</v>
      </c>
      <c r="J19" s="621">
        <v>-29.5</v>
      </c>
      <c r="K19" s="621">
        <v>-21.4</v>
      </c>
      <c r="L19" s="621">
        <v>-14.400000000000006</v>
      </c>
      <c r="M19" s="621">
        <v>-13.5</v>
      </c>
      <c r="N19" s="621">
        <v>-43.300000000000004</v>
      </c>
      <c r="O19" s="621">
        <v>-18.300000000000004</v>
      </c>
      <c r="P19" s="1345"/>
    </row>
    <row r="20" spans="1:21" ht="3.75" customHeight="1" x14ac:dyDescent="0.25">
      <c r="A20" s="701"/>
      <c r="B20" s="701"/>
      <c r="C20" s="701"/>
      <c r="D20" s="701"/>
      <c r="E20" s="710"/>
      <c r="F20" s="710"/>
      <c r="G20" s="863"/>
      <c r="H20" s="863"/>
      <c r="I20" s="863"/>
      <c r="J20" s="863"/>
      <c r="K20" s="863"/>
      <c r="L20" s="863"/>
      <c r="M20" s="863"/>
      <c r="N20" s="863"/>
      <c r="O20" s="863"/>
      <c r="P20" s="1386"/>
    </row>
    <row r="21" spans="1:21" s="1001" customFormat="1" ht="30.75" customHeight="1" x14ac:dyDescent="0.25">
      <c r="A21" s="1016" t="s">
        <v>14</v>
      </c>
      <c r="B21" s="1683" t="s">
        <v>1052</v>
      </c>
      <c r="C21" s="1683"/>
      <c r="D21" s="1683"/>
      <c r="E21" s="1683"/>
      <c r="F21" s="1683"/>
      <c r="G21" s="1683"/>
      <c r="H21" s="1683"/>
      <c r="I21" s="1683"/>
      <c r="J21" s="1683"/>
      <c r="K21" s="1683"/>
      <c r="L21" s="1683"/>
      <c r="M21" s="1683"/>
      <c r="N21" s="1683"/>
      <c r="O21" s="1683"/>
      <c r="P21" s="1386"/>
      <c r="Q21" s="371"/>
      <c r="R21" s="371"/>
      <c r="S21" s="371"/>
      <c r="T21" s="371"/>
      <c r="U21" s="371"/>
    </row>
    <row r="22" spans="1:21" s="1001" customFormat="1" ht="30.75" customHeight="1" x14ac:dyDescent="0.25">
      <c r="A22" s="1016" t="s">
        <v>15</v>
      </c>
      <c r="B22" s="1529" t="s">
        <v>1399</v>
      </c>
      <c r="C22" s="1529"/>
      <c r="D22" s="1529"/>
      <c r="E22" s="1529"/>
      <c r="F22" s="1529"/>
      <c r="G22" s="1529"/>
      <c r="H22" s="1529"/>
      <c r="I22" s="1529"/>
      <c r="J22" s="1529"/>
      <c r="K22" s="1529"/>
      <c r="L22" s="1529"/>
      <c r="M22" s="1529"/>
      <c r="N22" s="1529"/>
      <c r="O22" s="1529"/>
    </row>
    <row r="23" spans="1:21" s="1017" customFormat="1" ht="16.5" customHeight="1" x14ac:dyDescent="0.25">
      <c r="A23" s="1016" t="s">
        <v>16</v>
      </c>
      <c r="B23" s="1706" t="s">
        <v>1377</v>
      </c>
      <c r="C23" s="1706"/>
      <c r="D23" s="1706"/>
      <c r="E23" s="1706"/>
      <c r="F23" s="1706"/>
      <c r="G23" s="1706"/>
      <c r="H23" s="1706"/>
      <c r="I23" s="1706"/>
      <c r="J23" s="1706"/>
      <c r="K23" s="1706"/>
      <c r="L23" s="1706"/>
      <c r="M23" s="1706"/>
      <c r="N23" s="1706"/>
      <c r="O23" s="1706"/>
      <c r="P23" s="371"/>
      <c r="Q23" s="371"/>
      <c r="R23" s="371"/>
      <c r="S23" s="371"/>
      <c r="T23" s="371"/>
      <c r="U23" s="371"/>
    </row>
    <row r="24" spans="1:21" s="1017" customFormat="1" ht="16.5" customHeight="1" x14ac:dyDescent="0.25">
      <c r="A24" s="1016" t="s">
        <v>17</v>
      </c>
      <c r="B24" s="1708" t="s">
        <v>1375</v>
      </c>
      <c r="C24" s="1709"/>
      <c r="D24" s="1709"/>
      <c r="E24" s="1709"/>
      <c r="F24" s="1709"/>
      <c r="G24" s="1709"/>
      <c r="H24" s="1709"/>
      <c r="I24" s="1709"/>
      <c r="J24" s="1709"/>
      <c r="K24" s="1709"/>
      <c r="L24" s="1709"/>
      <c r="M24" s="1709"/>
      <c r="N24" s="1709"/>
      <c r="O24" s="1709"/>
      <c r="P24" s="1001"/>
      <c r="Q24" s="1001"/>
      <c r="R24" s="1001"/>
      <c r="S24" s="1001"/>
      <c r="T24" s="1001"/>
      <c r="U24" s="1001"/>
    </row>
    <row r="25" spans="1:21" s="1017" customFormat="1" ht="16.5" customHeight="1" x14ac:dyDescent="0.25">
      <c r="A25" s="1016" t="s">
        <v>31</v>
      </c>
      <c r="B25" s="1683" t="s">
        <v>1070</v>
      </c>
      <c r="C25" s="1683"/>
      <c r="D25" s="1683"/>
      <c r="E25" s="1683"/>
      <c r="F25" s="1683"/>
      <c r="G25" s="1683"/>
      <c r="H25" s="1683"/>
      <c r="I25" s="1683"/>
      <c r="J25" s="1683"/>
      <c r="K25" s="1683"/>
      <c r="L25" s="1683"/>
      <c r="M25" s="1683"/>
      <c r="N25" s="1683"/>
      <c r="O25" s="1683"/>
      <c r="P25" s="449"/>
      <c r="Q25" s="449"/>
      <c r="R25" s="449"/>
      <c r="S25" s="449"/>
      <c r="T25" s="449"/>
      <c r="U25" s="449"/>
    </row>
    <row r="26" spans="1:21" s="1017" customFormat="1" ht="16.5" customHeight="1" x14ac:dyDescent="0.25">
      <c r="A26" s="1016" t="s">
        <v>28</v>
      </c>
      <c r="B26" s="1683" t="s">
        <v>1071</v>
      </c>
      <c r="C26" s="1683"/>
      <c r="D26" s="1683"/>
      <c r="E26" s="1683"/>
      <c r="F26" s="1683"/>
      <c r="G26" s="1683"/>
      <c r="H26" s="1683"/>
      <c r="I26" s="1683"/>
      <c r="J26" s="1683"/>
      <c r="K26" s="1683"/>
      <c r="L26" s="1683"/>
      <c r="M26" s="1683"/>
      <c r="N26" s="1683"/>
      <c r="O26" s="1683"/>
      <c r="P26" s="1001"/>
      <c r="Q26" s="1001"/>
      <c r="R26" s="1001"/>
      <c r="S26" s="1001"/>
      <c r="T26" s="1001"/>
      <c r="U26" s="1001"/>
    </row>
    <row r="27" spans="1:21" s="1017" customFormat="1" ht="16.5" customHeight="1" x14ac:dyDescent="0.25">
      <c r="A27" s="1018" t="s">
        <v>34</v>
      </c>
      <c r="B27" s="1018"/>
      <c r="C27" s="1018"/>
      <c r="D27" s="1530" t="s">
        <v>1042</v>
      </c>
      <c r="E27" s="1530"/>
      <c r="F27" s="1530"/>
      <c r="G27" s="1530"/>
      <c r="H27" s="1530"/>
      <c r="I27" s="1530"/>
      <c r="J27" s="1530"/>
      <c r="K27" s="1530"/>
      <c r="L27" s="1530"/>
      <c r="M27" s="1530"/>
      <c r="N27" s="1530"/>
      <c r="O27" s="1530"/>
      <c r="P27" s="1001"/>
      <c r="Q27" s="1001"/>
      <c r="R27" s="1001"/>
      <c r="S27" s="1001"/>
      <c r="T27" s="1001"/>
      <c r="U27" s="1001"/>
    </row>
    <row r="28" spans="1:21" x14ac:dyDescent="0.25">
      <c r="A28" s="1367"/>
      <c r="G28" s="1276"/>
      <c r="H28" s="1276"/>
      <c r="I28" s="1276"/>
      <c r="J28" s="1276"/>
      <c r="K28" s="1276"/>
      <c r="L28" s="1276"/>
      <c r="M28" s="1276"/>
      <c r="N28" s="1276"/>
      <c r="O28" s="1276"/>
    </row>
    <row r="29" spans="1:21" x14ac:dyDescent="0.25">
      <c r="A29" s="1367"/>
      <c r="G29" s="1277"/>
      <c r="H29" s="1277"/>
      <c r="I29" s="1277"/>
      <c r="J29" s="1277"/>
      <c r="K29" s="1277"/>
      <c r="L29" s="1277"/>
      <c r="M29" s="1277"/>
      <c r="N29" s="1277"/>
      <c r="O29" s="1277"/>
    </row>
    <row r="30" spans="1:21" x14ac:dyDescent="0.25">
      <c r="A30" s="1367"/>
      <c r="G30" s="1277"/>
      <c r="H30" s="1277"/>
      <c r="I30" s="1277"/>
      <c r="J30" s="1277"/>
      <c r="K30" s="1277"/>
      <c r="L30" s="1277"/>
      <c r="M30" s="1277"/>
      <c r="N30" s="1277"/>
      <c r="O30" s="1277"/>
    </row>
    <row r="31" spans="1:21" x14ac:dyDescent="0.25">
      <c r="A31" s="1367"/>
      <c r="G31" s="1277"/>
      <c r="H31" s="1277"/>
      <c r="I31" s="1277"/>
      <c r="J31" s="1277"/>
      <c r="K31" s="1277"/>
      <c r="L31" s="1277"/>
      <c r="M31" s="1277"/>
      <c r="N31" s="1277"/>
      <c r="O31" s="1277"/>
    </row>
    <row r="32" spans="1:21" x14ac:dyDescent="0.25">
      <c r="A32" s="1367"/>
      <c r="G32" s="1277"/>
      <c r="H32" s="1277"/>
      <c r="I32" s="1277"/>
      <c r="J32" s="1277"/>
      <c r="K32" s="1277"/>
      <c r="L32" s="1277"/>
      <c r="M32" s="1277"/>
      <c r="N32" s="1277"/>
      <c r="O32" s="1277"/>
    </row>
    <row r="33" spans="1:15" x14ac:dyDescent="0.25">
      <c r="A33" s="1367"/>
      <c r="G33" s="1276"/>
      <c r="H33" s="1276"/>
      <c r="I33" s="1276"/>
      <c r="J33" s="1276"/>
      <c r="K33" s="1276"/>
      <c r="L33" s="1276"/>
      <c r="M33" s="1276"/>
      <c r="N33" s="1276"/>
      <c r="O33" s="1276"/>
    </row>
    <row r="34" spans="1:15" x14ac:dyDescent="0.25">
      <c r="A34" s="1367"/>
      <c r="G34" s="1277"/>
      <c r="H34" s="1277"/>
      <c r="I34" s="1277"/>
      <c r="J34" s="1277"/>
      <c r="K34" s="1277"/>
      <c r="L34" s="1277"/>
      <c r="M34" s="1277"/>
      <c r="N34" s="1277"/>
      <c r="O34" s="1277"/>
    </row>
    <row r="35" spans="1:15" x14ac:dyDescent="0.25">
      <c r="A35" s="1367"/>
      <c r="G35" s="1277"/>
      <c r="H35" s="1277"/>
      <c r="I35" s="1277"/>
      <c r="J35" s="1277"/>
      <c r="K35" s="1277"/>
      <c r="L35" s="1277"/>
      <c r="M35" s="1277"/>
      <c r="N35" s="1277"/>
      <c r="O35" s="1277"/>
    </row>
    <row r="36" spans="1:15" x14ac:dyDescent="0.25">
      <c r="A36" s="1367"/>
      <c r="G36" s="1276"/>
      <c r="H36" s="1276"/>
      <c r="I36" s="1276"/>
      <c r="J36" s="1276"/>
      <c r="K36" s="1276"/>
      <c r="L36" s="1276"/>
      <c r="M36" s="1276"/>
      <c r="N36" s="1276"/>
      <c r="O36" s="1276"/>
    </row>
    <row r="37" spans="1:15" x14ac:dyDescent="0.25">
      <c r="A37" s="1367"/>
      <c r="G37" s="1277"/>
      <c r="H37" s="1277"/>
      <c r="I37" s="1277"/>
      <c r="J37" s="1277"/>
      <c r="K37" s="1277"/>
      <c r="L37" s="1277"/>
      <c r="M37" s="1277"/>
      <c r="N37" s="1277"/>
      <c r="O37" s="1277"/>
    </row>
    <row r="38" spans="1:15" x14ac:dyDescent="0.25">
      <c r="A38" s="1367"/>
      <c r="G38" s="1277"/>
      <c r="H38" s="1277"/>
      <c r="I38" s="1277"/>
      <c r="J38" s="1277"/>
      <c r="K38" s="1277"/>
      <c r="L38" s="1277"/>
      <c r="M38" s="1277"/>
      <c r="N38" s="1277"/>
      <c r="O38" s="1277"/>
    </row>
    <row r="39" spans="1:15" x14ac:dyDescent="0.25">
      <c r="A39" s="1367"/>
      <c r="G39" s="1277"/>
      <c r="H39" s="1277"/>
      <c r="I39" s="1277"/>
      <c r="J39" s="1277"/>
      <c r="K39" s="1277"/>
      <c r="L39" s="1277"/>
      <c r="M39" s="1277"/>
      <c r="N39" s="1277"/>
      <c r="O39" s="1277"/>
    </row>
    <row r="40" spans="1:15" x14ac:dyDescent="0.25">
      <c r="A40" s="1367"/>
      <c r="G40" s="1277"/>
      <c r="H40" s="1277"/>
      <c r="I40" s="1277"/>
      <c r="J40" s="1277"/>
      <c r="K40" s="1277"/>
      <c r="L40" s="1277"/>
      <c r="M40" s="1277"/>
      <c r="N40" s="1277"/>
      <c r="O40" s="1277"/>
    </row>
    <row r="41" spans="1:15" x14ac:dyDescent="0.25">
      <c r="A41" s="1367"/>
      <c r="G41" s="1276"/>
      <c r="H41" s="1276"/>
      <c r="I41" s="1276"/>
      <c r="J41" s="1276"/>
      <c r="K41" s="1276"/>
      <c r="L41" s="1276"/>
      <c r="M41" s="1276"/>
      <c r="N41" s="1276"/>
      <c r="O41" s="1276"/>
    </row>
    <row r="42" spans="1:15" x14ac:dyDescent="0.25">
      <c r="A42" s="1367"/>
      <c r="G42" s="1277"/>
      <c r="H42" s="1277"/>
      <c r="I42" s="1277"/>
      <c r="J42" s="1277"/>
      <c r="K42" s="1277"/>
      <c r="L42" s="1277"/>
      <c r="M42" s="1277"/>
      <c r="N42" s="1277"/>
      <c r="O42" s="1277"/>
    </row>
    <row r="43" spans="1:15" x14ac:dyDescent="0.25">
      <c r="A43" s="1367"/>
      <c r="G43" s="1277"/>
      <c r="H43" s="1277"/>
      <c r="I43" s="1277"/>
      <c r="J43" s="1277"/>
      <c r="K43" s="1277"/>
      <c r="L43" s="1277"/>
      <c r="M43" s="1277"/>
      <c r="N43" s="1277"/>
      <c r="O43" s="1277"/>
    </row>
    <row r="44" spans="1:15" x14ac:dyDescent="0.25">
      <c r="A44" s="1367"/>
      <c r="G44" s="1276"/>
      <c r="H44" s="1276"/>
      <c r="I44" s="1276"/>
      <c r="J44" s="1276"/>
      <c r="K44" s="1276"/>
      <c r="L44" s="1276"/>
      <c r="M44" s="1276"/>
      <c r="N44" s="1276"/>
      <c r="O44" s="1276"/>
    </row>
    <row r="45" spans="1:15" x14ac:dyDescent="0.25">
      <c r="A45" s="1367"/>
      <c r="G45" s="1277"/>
      <c r="H45" s="1277"/>
      <c r="I45" s="1277"/>
      <c r="J45" s="1277"/>
      <c r="K45" s="1277"/>
      <c r="L45" s="1277"/>
      <c r="M45" s="1277"/>
      <c r="N45" s="1277"/>
      <c r="O45" s="1277"/>
    </row>
    <row r="46" spans="1:15" x14ac:dyDescent="0.25">
      <c r="A46" s="1367"/>
      <c r="G46" s="1277"/>
      <c r="H46" s="1277"/>
      <c r="I46" s="1277"/>
      <c r="J46" s="1277"/>
      <c r="K46" s="1277"/>
      <c r="L46" s="1277"/>
      <c r="M46" s="1277"/>
      <c r="N46" s="1277"/>
      <c r="O46" s="1277"/>
    </row>
    <row r="47" spans="1:15" x14ac:dyDescent="0.25">
      <c r="A47" s="1367"/>
      <c r="G47" s="1277"/>
      <c r="H47" s="1277"/>
      <c r="I47" s="1277"/>
      <c r="J47" s="1277"/>
      <c r="K47" s="1277"/>
      <c r="L47" s="1277"/>
      <c r="M47" s="1277"/>
      <c r="N47" s="1277"/>
      <c r="O47" s="1277"/>
    </row>
    <row r="48" spans="1:15" x14ac:dyDescent="0.25">
      <c r="A48" s="1367"/>
      <c r="G48" s="1277"/>
      <c r="H48" s="1277"/>
      <c r="I48" s="1277"/>
      <c r="J48" s="1277"/>
      <c r="K48" s="1277"/>
      <c r="L48" s="1277"/>
      <c r="M48" s="1277"/>
      <c r="N48" s="1277"/>
      <c r="O48" s="1277"/>
    </row>
    <row r="49" spans="1:15" x14ac:dyDescent="0.25">
      <c r="A49" s="1367"/>
      <c r="G49" s="1277"/>
      <c r="H49" s="1277"/>
      <c r="I49" s="1277"/>
      <c r="J49" s="1277"/>
      <c r="K49" s="1277"/>
      <c r="L49" s="1277"/>
      <c r="M49" s="1277"/>
      <c r="N49" s="1277"/>
      <c r="O49" s="1277"/>
    </row>
    <row r="50" spans="1:15" x14ac:dyDescent="0.25">
      <c r="A50" s="1367"/>
      <c r="G50" s="1276"/>
      <c r="H50" s="1276"/>
      <c r="I50" s="1276"/>
      <c r="J50" s="1276"/>
      <c r="K50" s="1276"/>
      <c r="L50" s="1276"/>
      <c r="M50" s="1276"/>
      <c r="N50" s="1276"/>
      <c r="O50" s="1276"/>
    </row>
    <row r="51" spans="1:15" x14ac:dyDescent="0.25">
      <c r="A51" s="1367"/>
      <c r="G51" s="1277"/>
      <c r="H51" s="1277"/>
      <c r="I51" s="1277"/>
      <c r="J51" s="1277"/>
      <c r="K51" s="1277"/>
      <c r="L51" s="1277"/>
      <c r="M51" s="1277"/>
      <c r="N51" s="1277"/>
      <c r="O51" s="1277"/>
    </row>
    <row r="52" spans="1:15" x14ac:dyDescent="0.25">
      <c r="A52" s="1367"/>
      <c r="G52" s="1277"/>
      <c r="H52" s="1277"/>
      <c r="I52" s="1277"/>
      <c r="J52" s="1277"/>
      <c r="K52" s="1277"/>
      <c r="L52" s="1277"/>
      <c r="M52" s="1277"/>
      <c r="N52" s="1277"/>
      <c r="O52" s="1277"/>
    </row>
    <row r="53" spans="1:15" x14ac:dyDescent="0.25">
      <c r="A53" s="1367"/>
      <c r="G53" s="1277"/>
      <c r="H53" s="1277"/>
      <c r="I53" s="1277"/>
      <c r="J53" s="1277"/>
      <c r="K53" s="1277"/>
      <c r="L53" s="1277"/>
      <c r="M53" s="1277"/>
      <c r="N53" s="1277"/>
      <c r="O53" s="1277"/>
    </row>
    <row r="54" spans="1:15" x14ac:dyDescent="0.25">
      <c r="A54" s="1367"/>
      <c r="G54" s="1277"/>
      <c r="H54" s="1277"/>
      <c r="I54" s="1277"/>
      <c r="J54" s="1277"/>
      <c r="K54" s="1277"/>
      <c r="L54" s="1277"/>
      <c r="M54" s="1277"/>
      <c r="N54" s="1277"/>
      <c r="O54" s="1277"/>
    </row>
    <row r="55" spans="1:15" x14ac:dyDescent="0.25">
      <c r="A55" s="1367"/>
      <c r="G55" s="1277"/>
      <c r="H55" s="1277"/>
      <c r="I55" s="1277"/>
      <c r="J55" s="1277"/>
      <c r="K55" s="1277"/>
      <c r="L55" s="1277"/>
      <c r="M55" s="1277"/>
      <c r="N55" s="1277"/>
      <c r="O55" s="1277"/>
    </row>
    <row r="57" spans="1:15" x14ac:dyDescent="0.25">
      <c r="A57" s="1275"/>
    </row>
    <row r="58" spans="1:15" x14ac:dyDescent="0.25">
      <c r="A58" s="1275"/>
    </row>
    <row r="59" spans="1:15" x14ac:dyDescent="0.25">
      <c r="A59" s="1275"/>
    </row>
    <row r="60" spans="1:15" x14ac:dyDescent="0.25">
      <c r="A60" s="1275"/>
    </row>
    <row r="61" spans="1:15" x14ac:dyDescent="0.25">
      <c r="A61" s="1275"/>
    </row>
    <row r="62" spans="1:15" x14ac:dyDescent="0.25">
      <c r="A62" s="1275"/>
    </row>
    <row r="64" spans="1:15" x14ac:dyDescent="0.25">
      <c r="A64" s="1275"/>
    </row>
    <row r="65" spans="1:1" x14ac:dyDescent="0.25">
      <c r="A65" s="1275"/>
    </row>
    <row r="66" spans="1:1" x14ac:dyDescent="0.25">
      <c r="A66" s="1275"/>
    </row>
  </sheetData>
  <mergeCells count="8">
    <mergeCell ref="B26:O26"/>
    <mergeCell ref="D27:O27"/>
    <mergeCell ref="E1:O1"/>
    <mergeCell ref="B21:O21"/>
    <mergeCell ref="B22:O22"/>
    <mergeCell ref="B23:O23"/>
    <mergeCell ref="B24:O24"/>
    <mergeCell ref="B25:O25"/>
  </mergeCells>
  <pageMargins left="0.74803149606299213" right="0.74803149606299213" top="0.98425196850393704" bottom="1.1811023622047245" header="0.51181102362204722" footer="0.51181102362204722"/>
  <pageSetup paperSize="9" orientation="landscape" r:id="rId1"/>
  <headerFooter>
    <oddHeader xml:space="preserve">&amp;C </oddHeader>
    <oddFooter xml:space="preserve">&amp;R&amp;8INDIGENOUS REFORM&amp;L&amp;8SCRGSP REPORT
DECEMBER 2019&amp;C </oddFooter>
  </headerFooter>
  <legacyDrawingHF r:id="rId2"/>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9"/>
  <dimension ref="A1:W48"/>
  <sheetViews>
    <sheetView showGridLines="0" zoomScaleNormal="100" zoomScaleSheetLayoutView="100" workbookViewId="0"/>
  </sheetViews>
  <sheetFormatPr defaultRowHeight="16.5" customHeight="1" x14ac:dyDescent="0.3"/>
  <cols>
    <col min="1" max="1" width="3.6640625" style="1372" customWidth="1"/>
    <col min="2" max="3" width="2.6640625" style="1372" customWidth="1"/>
    <col min="4" max="4" width="8.6640625" style="1372" customWidth="1"/>
    <col min="5" max="5" width="15.6640625" style="1372" customWidth="1"/>
    <col min="6" max="6" width="3.6640625" style="424" customWidth="1"/>
    <col min="7" max="15" width="10.33203125" style="699" customWidth="1"/>
    <col min="16" max="16" width="8.44140625" style="699" customWidth="1"/>
    <col min="17" max="253" width="9.109375" style="1372"/>
    <col min="254" max="254" width="3.44140625" style="1372" customWidth="1"/>
    <col min="255" max="256" width="2.44140625" style="1372" customWidth="1"/>
    <col min="257" max="257" width="17.44140625" style="1372" customWidth="1"/>
    <col min="258" max="258" width="6.109375" style="1372" customWidth="1"/>
    <col min="259" max="267" width="11.88671875" style="1372" customWidth="1"/>
    <col min="268" max="268" width="12.5546875" style="1372" customWidth="1"/>
    <col min="269" max="269" width="8.44140625" style="1372" customWidth="1"/>
    <col min="270" max="270" width="2.44140625" style="1372" customWidth="1"/>
    <col min="271" max="272" width="8.44140625" style="1372" customWidth="1"/>
    <col min="273" max="509" width="9.109375" style="1372"/>
    <col min="510" max="510" width="3.44140625" style="1372" customWidth="1"/>
    <col min="511" max="512" width="2.44140625" style="1372" customWidth="1"/>
    <col min="513" max="513" width="17.44140625" style="1372" customWidth="1"/>
    <col min="514" max="514" width="6.109375" style="1372" customWidth="1"/>
    <col min="515" max="523" width="11.88671875" style="1372" customWidth="1"/>
    <col min="524" max="524" width="12.5546875" style="1372" customWidth="1"/>
    <col min="525" max="525" width="8.44140625" style="1372" customWidth="1"/>
    <col min="526" max="526" width="2.44140625" style="1372" customWidth="1"/>
    <col min="527" max="528" width="8.44140625" style="1372" customWidth="1"/>
    <col min="529" max="765" width="9.109375" style="1372"/>
    <col min="766" max="766" width="3.44140625" style="1372" customWidth="1"/>
    <col min="767" max="768" width="2.44140625" style="1372" customWidth="1"/>
    <col min="769" max="769" width="17.44140625" style="1372" customWidth="1"/>
    <col min="770" max="770" width="6.109375" style="1372" customWidth="1"/>
    <col min="771" max="779" width="11.88671875" style="1372" customWidth="1"/>
    <col min="780" max="780" width="12.5546875" style="1372" customWidth="1"/>
    <col min="781" max="781" width="8.44140625" style="1372" customWidth="1"/>
    <col min="782" max="782" width="2.44140625" style="1372" customWidth="1"/>
    <col min="783" max="784" width="8.44140625" style="1372" customWidth="1"/>
    <col min="785" max="1021" width="9.109375" style="1372"/>
    <col min="1022" max="1022" width="3.44140625" style="1372" customWidth="1"/>
    <col min="1023" max="1024" width="2.44140625" style="1372" customWidth="1"/>
    <col min="1025" max="1025" width="17.44140625" style="1372" customWidth="1"/>
    <col min="1026" max="1026" width="6.109375" style="1372" customWidth="1"/>
    <col min="1027" max="1035" width="11.88671875" style="1372" customWidth="1"/>
    <col min="1036" max="1036" width="12.5546875" style="1372" customWidth="1"/>
    <col min="1037" max="1037" width="8.44140625" style="1372" customWidth="1"/>
    <col min="1038" max="1038" width="2.44140625" style="1372" customWidth="1"/>
    <col min="1039" max="1040" width="8.44140625" style="1372" customWidth="1"/>
    <col min="1041" max="1277" width="9.109375" style="1372"/>
    <col min="1278" max="1278" width="3.44140625" style="1372" customWidth="1"/>
    <col min="1279" max="1280" width="2.44140625" style="1372" customWidth="1"/>
    <col min="1281" max="1281" width="17.44140625" style="1372" customWidth="1"/>
    <col min="1282" max="1282" width="6.109375" style="1372" customWidth="1"/>
    <col min="1283" max="1291" width="11.88671875" style="1372" customWidth="1"/>
    <col min="1292" max="1292" width="12.5546875" style="1372" customWidth="1"/>
    <col min="1293" max="1293" width="8.44140625" style="1372" customWidth="1"/>
    <col min="1294" max="1294" width="2.44140625" style="1372" customWidth="1"/>
    <col min="1295" max="1296" width="8.44140625" style="1372" customWidth="1"/>
    <col min="1297" max="1533" width="9.109375" style="1372"/>
    <col min="1534" max="1534" width="3.44140625" style="1372" customWidth="1"/>
    <col min="1535" max="1536" width="2.44140625" style="1372" customWidth="1"/>
    <col min="1537" max="1537" width="17.44140625" style="1372" customWidth="1"/>
    <col min="1538" max="1538" width="6.109375" style="1372" customWidth="1"/>
    <col min="1539" max="1547" width="11.88671875" style="1372" customWidth="1"/>
    <col min="1548" max="1548" width="12.5546875" style="1372" customWidth="1"/>
    <col min="1549" max="1549" width="8.44140625" style="1372" customWidth="1"/>
    <col min="1550" max="1550" width="2.44140625" style="1372" customWidth="1"/>
    <col min="1551" max="1552" width="8.44140625" style="1372" customWidth="1"/>
    <col min="1553" max="1789" width="9.109375" style="1372"/>
    <col min="1790" max="1790" width="3.44140625" style="1372" customWidth="1"/>
    <col min="1791" max="1792" width="2.44140625" style="1372" customWidth="1"/>
    <col min="1793" max="1793" width="17.44140625" style="1372" customWidth="1"/>
    <col min="1794" max="1794" width="6.109375" style="1372" customWidth="1"/>
    <col min="1795" max="1803" width="11.88671875" style="1372" customWidth="1"/>
    <col min="1804" max="1804" width="12.5546875" style="1372" customWidth="1"/>
    <col min="1805" max="1805" width="8.44140625" style="1372" customWidth="1"/>
    <col min="1806" max="1806" width="2.44140625" style="1372" customWidth="1"/>
    <col min="1807" max="1808" width="8.44140625" style="1372" customWidth="1"/>
    <col min="1809" max="2045" width="9.109375" style="1372"/>
    <col min="2046" max="2046" width="3.44140625" style="1372" customWidth="1"/>
    <col min="2047" max="2048" width="2.44140625" style="1372" customWidth="1"/>
    <col min="2049" max="2049" width="17.44140625" style="1372" customWidth="1"/>
    <col min="2050" max="2050" width="6.109375" style="1372" customWidth="1"/>
    <col min="2051" max="2059" width="11.88671875" style="1372" customWidth="1"/>
    <col min="2060" max="2060" width="12.5546875" style="1372" customWidth="1"/>
    <col min="2061" max="2061" width="8.44140625" style="1372" customWidth="1"/>
    <col min="2062" max="2062" width="2.44140625" style="1372" customWidth="1"/>
    <col min="2063" max="2064" width="8.44140625" style="1372" customWidth="1"/>
    <col min="2065" max="2301" width="9.109375" style="1372"/>
    <col min="2302" max="2302" width="3.44140625" style="1372" customWidth="1"/>
    <col min="2303" max="2304" width="2.44140625" style="1372" customWidth="1"/>
    <col min="2305" max="2305" width="17.44140625" style="1372" customWidth="1"/>
    <col min="2306" max="2306" width="6.109375" style="1372" customWidth="1"/>
    <col min="2307" max="2315" width="11.88671875" style="1372" customWidth="1"/>
    <col min="2316" max="2316" width="12.5546875" style="1372" customWidth="1"/>
    <col min="2317" max="2317" width="8.44140625" style="1372" customWidth="1"/>
    <col min="2318" max="2318" width="2.44140625" style="1372" customWidth="1"/>
    <col min="2319" max="2320" width="8.44140625" style="1372" customWidth="1"/>
    <col min="2321" max="2557" width="9.109375" style="1372"/>
    <col min="2558" max="2558" width="3.44140625" style="1372" customWidth="1"/>
    <col min="2559" max="2560" width="2.44140625" style="1372" customWidth="1"/>
    <col min="2561" max="2561" width="17.44140625" style="1372" customWidth="1"/>
    <col min="2562" max="2562" width="6.109375" style="1372" customWidth="1"/>
    <col min="2563" max="2571" width="11.88671875" style="1372" customWidth="1"/>
    <col min="2572" max="2572" width="12.5546875" style="1372" customWidth="1"/>
    <col min="2573" max="2573" width="8.44140625" style="1372" customWidth="1"/>
    <col min="2574" max="2574" width="2.44140625" style="1372" customWidth="1"/>
    <col min="2575" max="2576" width="8.44140625" style="1372" customWidth="1"/>
    <col min="2577" max="2813" width="9.109375" style="1372"/>
    <col min="2814" max="2814" width="3.44140625" style="1372" customWidth="1"/>
    <col min="2815" max="2816" width="2.44140625" style="1372" customWidth="1"/>
    <col min="2817" max="2817" width="17.44140625" style="1372" customWidth="1"/>
    <col min="2818" max="2818" width="6.109375" style="1372" customWidth="1"/>
    <col min="2819" max="2827" width="11.88671875" style="1372" customWidth="1"/>
    <col min="2828" max="2828" width="12.5546875" style="1372" customWidth="1"/>
    <col min="2829" max="2829" width="8.44140625" style="1372" customWidth="1"/>
    <col min="2830" max="2830" width="2.44140625" style="1372" customWidth="1"/>
    <col min="2831" max="2832" width="8.44140625" style="1372" customWidth="1"/>
    <col min="2833" max="3069" width="9.109375" style="1372"/>
    <col min="3070" max="3070" width="3.44140625" style="1372" customWidth="1"/>
    <col min="3071" max="3072" width="2.44140625" style="1372" customWidth="1"/>
    <col min="3073" max="3073" width="17.44140625" style="1372" customWidth="1"/>
    <col min="3074" max="3074" width="6.109375" style="1372" customWidth="1"/>
    <col min="3075" max="3083" width="11.88671875" style="1372" customWidth="1"/>
    <col min="3084" max="3084" width="12.5546875" style="1372" customWidth="1"/>
    <col min="3085" max="3085" width="8.44140625" style="1372" customWidth="1"/>
    <col min="3086" max="3086" width="2.44140625" style="1372" customWidth="1"/>
    <col min="3087" max="3088" width="8.44140625" style="1372" customWidth="1"/>
    <col min="3089" max="3325" width="9.109375" style="1372"/>
    <col min="3326" max="3326" width="3.44140625" style="1372" customWidth="1"/>
    <col min="3327" max="3328" width="2.44140625" style="1372" customWidth="1"/>
    <col min="3329" max="3329" width="17.44140625" style="1372" customWidth="1"/>
    <col min="3330" max="3330" width="6.109375" style="1372" customWidth="1"/>
    <col min="3331" max="3339" width="11.88671875" style="1372" customWidth="1"/>
    <col min="3340" max="3340" width="12.5546875" style="1372" customWidth="1"/>
    <col min="3341" max="3341" width="8.44140625" style="1372" customWidth="1"/>
    <col min="3342" max="3342" width="2.44140625" style="1372" customWidth="1"/>
    <col min="3343" max="3344" width="8.44140625" style="1372" customWidth="1"/>
    <col min="3345" max="3581" width="9.109375" style="1372"/>
    <col min="3582" max="3582" width="3.44140625" style="1372" customWidth="1"/>
    <col min="3583" max="3584" width="2.44140625" style="1372" customWidth="1"/>
    <col min="3585" max="3585" width="17.44140625" style="1372" customWidth="1"/>
    <col min="3586" max="3586" width="6.109375" style="1372" customWidth="1"/>
    <col min="3587" max="3595" width="11.88671875" style="1372" customWidth="1"/>
    <col min="3596" max="3596" width="12.5546875" style="1372" customWidth="1"/>
    <col min="3597" max="3597" width="8.44140625" style="1372" customWidth="1"/>
    <col min="3598" max="3598" width="2.44140625" style="1372" customWidth="1"/>
    <col min="3599" max="3600" width="8.44140625" style="1372" customWidth="1"/>
    <col min="3601" max="3837" width="9.109375" style="1372"/>
    <col min="3838" max="3838" width="3.44140625" style="1372" customWidth="1"/>
    <col min="3839" max="3840" width="2.44140625" style="1372" customWidth="1"/>
    <col min="3841" max="3841" width="17.44140625" style="1372" customWidth="1"/>
    <col min="3842" max="3842" width="6.109375" style="1372" customWidth="1"/>
    <col min="3843" max="3851" width="11.88671875" style="1372" customWidth="1"/>
    <col min="3852" max="3852" width="12.5546875" style="1372" customWidth="1"/>
    <col min="3853" max="3853" width="8.44140625" style="1372" customWidth="1"/>
    <col min="3854" max="3854" width="2.44140625" style="1372" customWidth="1"/>
    <col min="3855" max="3856" width="8.44140625" style="1372" customWidth="1"/>
    <col min="3857" max="4093" width="9.109375" style="1372"/>
    <col min="4094" max="4094" width="3.44140625" style="1372" customWidth="1"/>
    <col min="4095" max="4096" width="2.44140625" style="1372" customWidth="1"/>
    <col min="4097" max="4097" width="17.44140625" style="1372" customWidth="1"/>
    <col min="4098" max="4098" width="6.109375" style="1372" customWidth="1"/>
    <col min="4099" max="4107" width="11.88671875" style="1372" customWidth="1"/>
    <col min="4108" max="4108" width="12.5546875" style="1372" customWidth="1"/>
    <col min="4109" max="4109" width="8.44140625" style="1372" customWidth="1"/>
    <col min="4110" max="4110" width="2.44140625" style="1372" customWidth="1"/>
    <col min="4111" max="4112" width="8.44140625" style="1372" customWidth="1"/>
    <col min="4113" max="4349" width="9.109375" style="1372"/>
    <col min="4350" max="4350" width="3.44140625" style="1372" customWidth="1"/>
    <col min="4351" max="4352" width="2.44140625" style="1372" customWidth="1"/>
    <col min="4353" max="4353" width="17.44140625" style="1372" customWidth="1"/>
    <col min="4354" max="4354" width="6.109375" style="1372" customWidth="1"/>
    <col min="4355" max="4363" width="11.88671875" style="1372" customWidth="1"/>
    <col min="4364" max="4364" width="12.5546875" style="1372" customWidth="1"/>
    <col min="4365" max="4365" width="8.44140625" style="1372" customWidth="1"/>
    <col min="4366" max="4366" width="2.44140625" style="1372" customWidth="1"/>
    <col min="4367" max="4368" width="8.44140625" style="1372" customWidth="1"/>
    <col min="4369" max="4605" width="9.109375" style="1372"/>
    <col min="4606" max="4606" width="3.44140625" style="1372" customWidth="1"/>
    <col min="4607" max="4608" width="2.44140625" style="1372" customWidth="1"/>
    <col min="4609" max="4609" width="17.44140625" style="1372" customWidth="1"/>
    <col min="4610" max="4610" width="6.109375" style="1372" customWidth="1"/>
    <col min="4611" max="4619" width="11.88671875" style="1372" customWidth="1"/>
    <col min="4620" max="4620" width="12.5546875" style="1372" customWidth="1"/>
    <col min="4621" max="4621" width="8.44140625" style="1372" customWidth="1"/>
    <col min="4622" max="4622" width="2.44140625" style="1372" customWidth="1"/>
    <col min="4623" max="4624" width="8.44140625" style="1372" customWidth="1"/>
    <col min="4625" max="4861" width="9.109375" style="1372"/>
    <col min="4862" max="4862" width="3.44140625" style="1372" customWidth="1"/>
    <col min="4863" max="4864" width="2.44140625" style="1372" customWidth="1"/>
    <col min="4865" max="4865" width="17.44140625" style="1372" customWidth="1"/>
    <col min="4866" max="4866" width="6.109375" style="1372" customWidth="1"/>
    <col min="4867" max="4875" width="11.88671875" style="1372" customWidth="1"/>
    <col min="4876" max="4876" width="12.5546875" style="1372" customWidth="1"/>
    <col min="4877" max="4877" width="8.44140625" style="1372" customWidth="1"/>
    <col min="4878" max="4878" width="2.44140625" style="1372" customWidth="1"/>
    <col min="4879" max="4880" width="8.44140625" style="1372" customWidth="1"/>
    <col min="4881" max="5117" width="9.109375" style="1372"/>
    <col min="5118" max="5118" width="3.44140625" style="1372" customWidth="1"/>
    <col min="5119" max="5120" width="2.44140625" style="1372" customWidth="1"/>
    <col min="5121" max="5121" width="17.44140625" style="1372" customWidth="1"/>
    <col min="5122" max="5122" width="6.109375" style="1372" customWidth="1"/>
    <col min="5123" max="5131" width="11.88671875" style="1372" customWidth="1"/>
    <col min="5132" max="5132" width="12.5546875" style="1372" customWidth="1"/>
    <col min="5133" max="5133" width="8.44140625" style="1372" customWidth="1"/>
    <col min="5134" max="5134" width="2.44140625" style="1372" customWidth="1"/>
    <col min="5135" max="5136" width="8.44140625" style="1372" customWidth="1"/>
    <col min="5137" max="5373" width="9.109375" style="1372"/>
    <col min="5374" max="5374" width="3.44140625" style="1372" customWidth="1"/>
    <col min="5375" max="5376" width="2.44140625" style="1372" customWidth="1"/>
    <col min="5377" max="5377" width="17.44140625" style="1372" customWidth="1"/>
    <col min="5378" max="5378" width="6.109375" style="1372" customWidth="1"/>
    <col min="5379" max="5387" width="11.88671875" style="1372" customWidth="1"/>
    <col min="5388" max="5388" width="12.5546875" style="1372" customWidth="1"/>
    <col min="5389" max="5389" width="8.44140625" style="1372" customWidth="1"/>
    <col min="5390" max="5390" width="2.44140625" style="1372" customWidth="1"/>
    <col min="5391" max="5392" width="8.44140625" style="1372" customWidth="1"/>
    <col min="5393" max="5629" width="9.109375" style="1372"/>
    <col min="5630" max="5630" width="3.44140625" style="1372" customWidth="1"/>
    <col min="5631" max="5632" width="2.44140625" style="1372" customWidth="1"/>
    <col min="5633" max="5633" width="17.44140625" style="1372" customWidth="1"/>
    <col min="5634" max="5634" width="6.109375" style="1372" customWidth="1"/>
    <col min="5635" max="5643" width="11.88671875" style="1372" customWidth="1"/>
    <col min="5644" max="5644" width="12.5546875" style="1372" customWidth="1"/>
    <col min="5645" max="5645" width="8.44140625" style="1372" customWidth="1"/>
    <col min="5646" max="5646" width="2.44140625" style="1372" customWidth="1"/>
    <col min="5647" max="5648" width="8.44140625" style="1372" customWidth="1"/>
    <col min="5649" max="5885" width="9.109375" style="1372"/>
    <col min="5886" max="5886" width="3.44140625" style="1372" customWidth="1"/>
    <col min="5887" max="5888" width="2.44140625" style="1372" customWidth="1"/>
    <col min="5889" max="5889" width="17.44140625" style="1372" customWidth="1"/>
    <col min="5890" max="5890" width="6.109375" style="1372" customWidth="1"/>
    <col min="5891" max="5899" width="11.88671875" style="1372" customWidth="1"/>
    <col min="5900" max="5900" width="12.5546875" style="1372" customWidth="1"/>
    <col min="5901" max="5901" width="8.44140625" style="1372" customWidth="1"/>
    <col min="5902" max="5902" width="2.44140625" style="1372" customWidth="1"/>
    <col min="5903" max="5904" width="8.44140625" style="1372" customWidth="1"/>
    <col min="5905" max="6141" width="9.109375" style="1372"/>
    <col min="6142" max="6142" width="3.44140625" style="1372" customWidth="1"/>
    <col min="6143" max="6144" width="2.44140625" style="1372" customWidth="1"/>
    <col min="6145" max="6145" width="17.44140625" style="1372" customWidth="1"/>
    <col min="6146" max="6146" width="6.109375" style="1372" customWidth="1"/>
    <col min="6147" max="6155" width="11.88671875" style="1372" customWidth="1"/>
    <col min="6156" max="6156" width="12.5546875" style="1372" customWidth="1"/>
    <col min="6157" max="6157" width="8.44140625" style="1372" customWidth="1"/>
    <col min="6158" max="6158" width="2.44140625" style="1372" customWidth="1"/>
    <col min="6159" max="6160" width="8.44140625" style="1372" customWidth="1"/>
    <col min="6161" max="6397" width="9.109375" style="1372"/>
    <col min="6398" max="6398" width="3.44140625" style="1372" customWidth="1"/>
    <col min="6399" max="6400" width="2.44140625" style="1372" customWidth="1"/>
    <col min="6401" max="6401" width="17.44140625" style="1372" customWidth="1"/>
    <col min="6402" max="6402" width="6.109375" style="1372" customWidth="1"/>
    <col min="6403" max="6411" width="11.88671875" style="1372" customWidth="1"/>
    <col min="6412" max="6412" width="12.5546875" style="1372" customWidth="1"/>
    <col min="6413" max="6413" width="8.44140625" style="1372" customWidth="1"/>
    <col min="6414" max="6414" width="2.44140625" style="1372" customWidth="1"/>
    <col min="6415" max="6416" width="8.44140625" style="1372" customWidth="1"/>
    <col min="6417" max="6653" width="9.109375" style="1372"/>
    <col min="6654" max="6654" width="3.44140625" style="1372" customWidth="1"/>
    <col min="6655" max="6656" width="2.44140625" style="1372" customWidth="1"/>
    <col min="6657" max="6657" width="17.44140625" style="1372" customWidth="1"/>
    <col min="6658" max="6658" width="6.109375" style="1372" customWidth="1"/>
    <col min="6659" max="6667" width="11.88671875" style="1372" customWidth="1"/>
    <col min="6668" max="6668" width="12.5546875" style="1372" customWidth="1"/>
    <col min="6669" max="6669" width="8.44140625" style="1372" customWidth="1"/>
    <col min="6670" max="6670" width="2.44140625" style="1372" customWidth="1"/>
    <col min="6671" max="6672" width="8.44140625" style="1372" customWidth="1"/>
    <col min="6673" max="6909" width="9.109375" style="1372"/>
    <col min="6910" max="6910" width="3.44140625" style="1372" customWidth="1"/>
    <col min="6911" max="6912" width="2.44140625" style="1372" customWidth="1"/>
    <col min="6913" max="6913" width="17.44140625" style="1372" customWidth="1"/>
    <col min="6914" max="6914" width="6.109375" style="1372" customWidth="1"/>
    <col min="6915" max="6923" width="11.88671875" style="1372" customWidth="1"/>
    <col min="6924" max="6924" width="12.5546875" style="1372" customWidth="1"/>
    <col min="6925" max="6925" width="8.44140625" style="1372" customWidth="1"/>
    <col min="6926" max="6926" width="2.44140625" style="1372" customWidth="1"/>
    <col min="6927" max="6928" width="8.44140625" style="1372" customWidth="1"/>
    <col min="6929" max="7165" width="9.109375" style="1372"/>
    <col min="7166" max="7166" width="3.44140625" style="1372" customWidth="1"/>
    <col min="7167" max="7168" width="2.44140625" style="1372" customWidth="1"/>
    <col min="7169" max="7169" width="17.44140625" style="1372" customWidth="1"/>
    <col min="7170" max="7170" width="6.109375" style="1372" customWidth="1"/>
    <col min="7171" max="7179" width="11.88671875" style="1372" customWidth="1"/>
    <col min="7180" max="7180" width="12.5546875" style="1372" customWidth="1"/>
    <col min="7181" max="7181" width="8.44140625" style="1372" customWidth="1"/>
    <col min="7182" max="7182" width="2.44140625" style="1372" customWidth="1"/>
    <col min="7183" max="7184" width="8.44140625" style="1372" customWidth="1"/>
    <col min="7185" max="7421" width="9.109375" style="1372"/>
    <col min="7422" max="7422" width="3.44140625" style="1372" customWidth="1"/>
    <col min="7423" max="7424" width="2.44140625" style="1372" customWidth="1"/>
    <col min="7425" max="7425" width="17.44140625" style="1372" customWidth="1"/>
    <col min="7426" max="7426" width="6.109375" style="1372" customWidth="1"/>
    <col min="7427" max="7435" width="11.88671875" style="1372" customWidth="1"/>
    <col min="7436" max="7436" width="12.5546875" style="1372" customWidth="1"/>
    <col min="7437" max="7437" width="8.44140625" style="1372" customWidth="1"/>
    <col min="7438" max="7438" width="2.44140625" style="1372" customWidth="1"/>
    <col min="7439" max="7440" width="8.44140625" style="1372" customWidth="1"/>
    <col min="7441" max="7677" width="9.109375" style="1372"/>
    <col min="7678" max="7678" width="3.44140625" style="1372" customWidth="1"/>
    <col min="7679" max="7680" width="2.44140625" style="1372" customWidth="1"/>
    <col min="7681" max="7681" width="17.44140625" style="1372" customWidth="1"/>
    <col min="7682" max="7682" width="6.109375" style="1372" customWidth="1"/>
    <col min="7683" max="7691" width="11.88671875" style="1372" customWidth="1"/>
    <col min="7692" max="7692" width="12.5546875" style="1372" customWidth="1"/>
    <col min="7693" max="7693" width="8.44140625" style="1372" customWidth="1"/>
    <col min="7694" max="7694" width="2.44140625" style="1372" customWidth="1"/>
    <col min="7695" max="7696" width="8.44140625" style="1372" customWidth="1"/>
    <col min="7697" max="7933" width="9.109375" style="1372"/>
    <col min="7934" max="7934" width="3.44140625" style="1372" customWidth="1"/>
    <col min="7935" max="7936" width="2.44140625" style="1372" customWidth="1"/>
    <col min="7937" max="7937" width="17.44140625" style="1372" customWidth="1"/>
    <col min="7938" max="7938" width="6.109375" style="1372" customWidth="1"/>
    <col min="7939" max="7947" width="11.88671875" style="1372" customWidth="1"/>
    <col min="7948" max="7948" width="12.5546875" style="1372" customWidth="1"/>
    <col min="7949" max="7949" width="8.44140625" style="1372" customWidth="1"/>
    <col min="7950" max="7950" width="2.44140625" style="1372" customWidth="1"/>
    <col min="7951" max="7952" width="8.44140625" style="1372" customWidth="1"/>
    <col min="7953" max="8189" width="9.109375" style="1372"/>
    <col min="8190" max="8190" width="3.44140625" style="1372" customWidth="1"/>
    <col min="8191" max="8192" width="2.44140625" style="1372" customWidth="1"/>
    <col min="8193" max="8193" width="17.44140625" style="1372" customWidth="1"/>
    <col min="8194" max="8194" width="6.109375" style="1372" customWidth="1"/>
    <col min="8195" max="8203" width="11.88671875" style="1372" customWidth="1"/>
    <col min="8204" max="8204" width="12.5546875" style="1372" customWidth="1"/>
    <col min="8205" max="8205" width="8.44140625" style="1372" customWidth="1"/>
    <col min="8206" max="8206" width="2.44140625" style="1372" customWidth="1"/>
    <col min="8207" max="8208" width="8.44140625" style="1372" customWidth="1"/>
    <col min="8209" max="8445" width="9.109375" style="1372"/>
    <col min="8446" max="8446" width="3.44140625" style="1372" customWidth="1"/>
    <col min="8447" max="8448" width="2.44140625" style="1372" customWidth="1"/>
    <col min="8449" max="8449" width="17.44140625" style="1372" customWidth="1"/>
    <col min="8450" max="8450" width="6.109375" style="1372" customWidth="1"/>
    <col min="8451" max="8459" width="11.88671875" style="1372" customWidth="1"/>
    <col min="8460" max="8460" width="12.5546875" style="1372" customWidth="1"/>
    <col min="8461" max="8461" width="8.44140625" style="1372" customWidth="1"/>
    <col min="8462" max="8462" width="2.44140625" style="1372" customWidth="1"/>
    <col min="8463" max="8464" width="8.44140625" style="1372" customWidth="1"/>
    <col min="8465" max="8701" width="9.109375" style="1372"/>
    <col min="8702" max="8702" width="3.44140625" style="1372" customWidth="1"/>
    <col min="8703" max="8704" width="2.44140625" style="1372" customWidth="1"/>
    <col min="8705" max="8705" width="17.44140625" style="1372" customWidth="1"/>
    <col min="8706" max="8706" width="6.109375" style="1372" customWidth="1"/>
    <col min="8707" max="8715" width="11.88671875" style="1372" customWidth="1"/>
    <col min="8716" max="8716" width="12.5546875" style="1372" customWidth="1"/>
    <col min="8717" max="8717" width="8.44140625" style="1372" customWidth="1"/>
    <col min="8718" max="8718" width="2.44140625" style="1372" customWidth="1"/>
    <col min="8719" max="8720" width="8.44140625" style="1372" customWidth="1"/>
    <col min="8721" max="8957" width="9.109375" style="1372"/>
    <col min="8958" max="8958" width="3.44140625" style="1372" customWidth="1"/>
    <col min="8959" max="8960" width="2.44140625" style="1372" customWidth="1"/>
    <col min="8961" max="8961" width="17.44140625" style="1372" customWidth="1"/>
    <col min="8962" max="8962" width="6.109375" style="1372" customWidth="1"/>
    <col min="8963" max="8971" width="11.88671875" style="1372" customWidth="1"/>
    <col min="8972" max="8972" width="12.5546875" style="1372" customWidth="1"/>
    <col min="8973" max="8973" width="8.44140625" style="1372" customWidth="1"/>
    <col min="8974" max="8974" width="2.44140625" style="1372" customWidth="1"/>
    <col min="8975" max="8976" width="8.44140625" style="1372" customWidth="1"/>
    <col min="8977" max="9213" width="9.109375" style="1372"/>
    <col min="9214" max="9214" width="3.44140625" style="1372" customWidth="1"/>
    <col min="9215" max="9216" width="2.44140625" style="1372" customWidth="1"/>
    <col min="9217" max="9217" width="17.44140625" style="1372" customWidth="1"/>
    <col min="9218" max="9218" width="6.109375" style="1372" customWidth="1"/>
    <col min="9219" max="9227" width="11.88671875" style="1372" customWidth="1"/>
    <col min="9228" max="9228" width="12.5546875" style="1372" customWidth="1"/>
    <col min="9229" max="9229" width="8.44140625" style="1372" customWidth="1"/>
    <col min="9230" max="9230" width="2.44140625" style="1372" customWidth="1"/>
    <col min="9231" max="9232" width="8.44140625" style="1372" customWidth="1"/>
    <col min="9233" max="9469" width="9.109375" style="1372"/>
    <col min="9470" max="9470" width="3.44140625" style="1372" customWidth="1"/>
    <col min="9471" max="9472" width="2.44140625" style="1372" customWidth="1"/>
    <col min="9473" max="9473" width="17.44140625" style="1372" customWidth="1"/>
    <col min="9474" max="9474" width="6.109375" style="1372" customWidth="1"/>
    <col min="9475" max="9483" width="11.88671875" style="1372" customWidth="1"/>
    <col min="9484" max="9484" width="12.5546875" style="1372" customWidth="1"/>
    <col min="9485" max="9485" width="8.44140625" style="1372" customWidth="1"/>
    <col min="9486" max="9486" width="2.44140625" style="1372" customWidth="1"/>
    <col min="9487" max="9488" width="8.44140625" style="1372" customWidth="1"/>
    <col min="9489" max="9725" width="9.109375" style="1372"/>
    <col min="9726" max="9726" width="3.44140625" style="1372" customWidth="1"/>
    <col min="9727" max="9728" width="2.44140625" style="1372" customWidth="1"/>
    <col min="9729" max="9729" width="17.44140625" style="1372" customWidth="1"/>
    <col min="9730" max="9730" width="6.109375" style="1372" customWidth="1"/>
    <col min="9731" max="9739" width="11.88671875" style="1372" customWidth="1"/>
    <col min="9740" max="9740" width="12.5546875" style="1372" customWidth="1"/>
    <col min="9741" max="9741" width="8.44140625" style="1372" customWidth="1"/>
    <col min="9742" max="9742" width="2.44140625" style="1372" customWidth="1"/>
    <col min="9743" max="9744" width="8.44140625" style="1372" customWidth="1"/>
    <col min="9745" max="9981" width="9.109375" style="1372"/>
    <col min="9982" max="9982" width="3.44140625" style="1372" customWidth="1"/>
    <col min="9983" max="9984" width="2.44140625" style="1372" customWidth="1"/>
    <col min="9985" max="9985" width="17.44140625" style="1372" customWidth="1"/>
    <col min="9986" max="9986" width="6.109375" style="1372" customWidth="1"/>
    <col min="9987" max="9995" width="11.88671875" style="1372" customWidth="1"/>
    <col min="9996" max="9996" width="12.5546875" style="1372" customWidth="1"/>
    <col min="9997" max="9997" width="8.44140625" style="1372" customWidth="1"/>
    <col min="9998" max="9998" width="2.44140625" style="1372" customWidth="1"/>
    <col min="9999" max="10000" width="8.44140625" style="1372" customWidth="1"/>
    <col min="10001" max="10237" width="9.109375" style="1372"/>
    <col min="10238" max="10238" width="3.44140625" style="1372" customWidth="1"/>
    <col min="10239" max="10240" width="2.44140625" style="1372" customWidth="1"/>
    <col min="10241" max="10241" width="17.44140625" style="1372" customWidth="1"/>
    <col min="10242" max="10242" width="6.109375" style="1372" customWidth="1"/>
    <col min="10243" max="10251" width="11.88671875" style="1372" customWidth="1"/>
    <col min="10252" max="10252" width="12.5546875" style="1372" customWidth="1"/>
    <col min="10253" max="10253" width="8.44140625" style="1372" customWidth="1"/>
    <col min="10254" max="10254" width="2.44140625" style="1372" customWidth="1"/>
    <col min="10255" max="10256" width="8.44140625" style="1372" customWidth="1"/>
    <col min="10257" max="10493" width="9.109375" style="1372"/>
    <col min="10494" max="10494" width="3.44140625" style="1372" customWidth="1"/>
    <col min="10495" max="10496" width="2.44140625" style="1372" customWidth="1"/>
    <col min="10497" max="10497" width="17.44140625" style="1372" customWidth="1"/>
    <col min="10498" max="10498" width="6.109375" style="1372" customWidth="1"/>
    <col min="10499" max="10507" width="11.88671875" style="1372" customWidth="1"/>
    <col min="10508" max="10508" width="12.5546875" style="1372" customWidth="1"/>
    <col min="10509" max="10509" width="8.44140625" style="1372" customWidth="1"/>
    <col min="10510" max="10510" width="2.44140625" style="1372" customWidth="1"/>
    <col min="10511" max="10512" width="8.44140625" style="1372" customWidth="1"/>
    <col min="10513" max="10749" width="9.109375" style="1372"/>
    <col min="10750" max="10750" width="3.44140625" style="1372" customWidth="1"/>
    <col min="10751" max="10752" width="2.44140625" style="1372" customWidth="1"/>
    <col min="10753" max="10753" width="17.44140625" style="1372" customWidth="1"/>
    <col min="10754" max="10754" width="6.109375" style="1372" customWidth="1"/>
    <col min="10755" max="10763" width="11.88671875" style="1372" customWidth="1"/>
    <col min="10764" max="10764" width="12.5546875" style="1372" customWidth="1"/>
    <col min="10765" max="10765" width="8.44140625" style="1372" customWidth="1"/>
    <col min="10766" max="10766" width="2.44140625" style="1372" customWidth="1"/>
    <col min="10767" max="10768" width="8.44140625" style="1372" customWidth="1"/>
    <col min="10769" max="11005" width="9.109375" style="1372"/>
    <col min="11006" max="11006" width="3.44140625" style="1372" customWidth="1"/>
    <col min="11007" max="11008" width="2.44140625" style="1372" customWidth="1"/>
    <col min="11009" max="11009" width="17.44140625" style="1372" customWidth="1"/>
    <col min="11010" max="11010" width="6.109375" style="1372" customWidth="1"/>
    <col min="11011" max="11019" width="11.88671875" style="1372" customWidth="1"/>
    <col min="11020" max="11020" width="12.5546875" style="1372" customWidth="1"/>
    <col min="11021" max="11021" width="8.44140625" style="1372" customWidth="1"/>
    <col min="11022" max="11022" width="2.44140625" style="1372" customWidth="1"/>
    <col min="11023" max="11024" width="8.44140625" style="1372" customWidth="1"/>
    <col min="11025" max="11261" width="9.109375" style="1372"/>
    <col min="11262" max="11262" width="3.44140625" style="1372" customWidth="1"/>
    <col min="11263" max="11264" width="2.44140625" style="1372" customWidth="1"/>
    <col min="11265" max="11265" width="17.44140625" style="1372" customWidth="1"/>
    <col min="11266" max="11266" width="6.109375" style="1372" customWidth="1"/>
    <col min="11267" max="11275" width="11.88671875" style="1372" customWidth="1"/>
    <col min="11276" max="11276" width="12.5546875" style="1372" customWidth="1"/>
    <col min="11277" max="11277" width="8.44140625" style="1372" customWidth="1"/>
    <col min="11278" max="11278" width="2.44140625" style="1372" customWidth="1"/>
    <col min="11279" max="11280" width="8.44140625" style="1372" customWidth="1"/>
    <col min="11281" max="11517" width="9.109375" style="1372"/>
    <col min="11518" max="11518" width="3.44140625" style="1372" customWidth="1"/>
    <col min="11519" max="11520" width="2.44140625" style="1372" customWidth="1"/>
    <col min="11521" max="11521" width="17.44140625" style="1372" customWidth="1"/>
    <col min="11522" max="11522" width="6.109375" style="1372" customWidth="1"/>
    <col min="11523" max="11531" width="11.88671875" style="1372" customWidth="1"/>
    <col min="11532" max="11532" width="12.5546875" style="1372" customWidth="1"/>
    <col min="11533" max="11533" width="8.44140625" style="1372" customWidth="1"/>
    <col min="11534" max="11534" width="2.44140625" style="1372" customWidth="1"/>
    <col min="11535" max="11536" width="8.44140625" style="1372" customWidth="1"/>
    <col min="11537" max="11773" width="9.109375" style="1372"/>
    <col min="11774" max="11774" width="3.44140625" style="1372" customWidth="1"/>
    <col min="11775" max="11776" width="2.44140625" style="1372" customWidth="1"/>
    <col min="11777" max="11777" width="17.44140625" style="1372" customWidth="1"/>
    <col min="11778" max="11778" width="6.109375" style="1372" customWidth="1"/>
    <col min="11779" max="11787" width="11.88671875" style="1372" customWidth="1"/>
    <col min="11788" max="11788" width="12.5546875" style="1372" customWidth="1"/>
    <col min="11789" max="11789" width="8.44140625" style="1372" customWidth="1"/>
    <col min="11790" max="11790" width="2.44140625" style="1372" customWidth="1"/>
    <col min="11791" max="11792" width="8.44140625" style="1372" customWidth="1"/>
    <col min="11793" max="12029" width="9.109375" style="1372"/>
    <col min="12030" max="12030" width="3.44140625" style="1372" customWidth="1"/>
    <col min="12031" max="12032" width="2.44140625" style="1372" customWidth="1"/>
    <col min="12033" max="12033" width="17.44140625" style="1372" customWidth="1"/>
    <col min="12034" max="12034" width="6.109375" style="1372" customWidth="1"/>
    <col min="12035" max="12043" width="11.88671875" style="1372" customWidth="1"/>
    <col min="12044" max="12044" width="12.5546875" style="1372" customWidth="1"/>
    <col min="12045" max="12045" width="8.44140625" style="1372" customWidth="1"/>
    <col min="12046" max="12046" width="2.44140625" style="1372" customWidth="1"/>
    <col min="12047" max="12048" width="8.44140625" style="1372" customWidth="1"/>
    <col min="12049" max="12285" width="9.109375" style="1372"/>
    <col min="12286" max="12286" width="3.44140625" style="1372" customWidth="1"/>
    <col min="12287" max="12288" width="2.44140625" style="1372" customWidth="1"/>
    <col min="12289" max="12289" width="17.44140625" style="1372" customWidth="1"/>
    <col min="12290" max="12290" width="6.109375" style="1372" customWidth="1"/>
    <col min="12291" max="12299" width="11.88671875" style="1372" customWidth="1"/>
    <col min="12300" max="12300" width="12.5546875" style="1372" customWidth="1"/>
    <col min="12301" max="12301" width="8.44140625" style="1372" customWidth="1"/>
    <col min="12302" max="12302" width="2.44140625" style="1372" customWidth="1"/>
    <col min="12303" max="12304" width="8.44140625" style="1372" customWidth="1"/>
    <col min="12305" max="12541" width="9.109375" style="1372"/>
    <col min="12542" max="12542" width="3.44140625" style="1372" customWidth="1"/>
    <col min="12543" max="12544" width="2.44140625" style="1372" customWidth="1"/>
    <col min="12545" max="12545" width="17.44140625" style="1372" customWidth="1"/>
    <col min="12546" max="12546" width="6.109375" style="1372" customWidth="1"/>
    <col min="12547" max="12555" width="11.88671875" style="1372" customWidth="1"/>
    <col min="12556" max="12556" width="12.5546875" style="1372" customWidth="1"/>
    <col min="12557" max="12557" width="8.44140625" style="1372" customWidth="1"/>
    <col min="12558" max="12558" width="2.44140625" style="1372" customWidth="1"/>
    <col min="12559" max="12560" width="8.44140625" style="1372" customWidth="1"/>
    <col min="12561" max="12797" width="9.109375" style="1372"/>
    <col min="12798" max="12798" width="3.44140625" style="1372" customWidth="1"/>
    <col min="12799" max="12800" width="2.44140625" style="1372" customWidth="1"/>
    <col min="12801" max="12801" width="17.44140625" style="1372" customWidth="1"/>
    <col min="12802" max="12802" width="6.109375" style="1372" customWidth="1"/>
    <col min="12803" max="12811" width="11.88671875" style="1372" customWidth="1"/>
    <col min="12812" max="12812" width="12.5546875" style="1372" customWidth="1"/>
    <col min="12813" max="12813" width="8.44140625" style="1372" customWidth="1"/>
    <col min="12814" max="12814" width="2.44140625" style="1372" customWidth="1"/>
    <col min="12815" max="12816" width="8.44140625" style="1372" customWidth="1"/>
    <col min="12817" max="13053" width="9.109375" style="1372"/>
    <col min="13054" max="13054" width="3.44140625" style="1372" customWidth="1"/>
    <col min="13055" max="13056" width="2.44140625" style="1372" customWidth="1"/>
    <col min="13057" max="13057" width="17.44140625" style="1372" customWidth="1"/>
    <col min="13058" max="13058" width="6.109375" style="1372" customWidth="1"/>
    <col min="13059" max="13067" width="11.88671875" style="1372" customWidth="1"/>
    <col min="13068" max="13068" width="12.5546875" style="1372" customWidth="1"/>
    <col min="13069" max="13069" width="8.44140625" style="1372" customWidth="1"/>
    <col min="13070" max="13070" width="2.44140625" style="1372" customWidth="1"/>
    <col min="13071" max="13072" width="8.44140625" style="1372" customWidth="1"/>
    <col min="13073" max="13309" width="9.109375" style="1372"/>
    <col min="13310" max="13310" width="3.44140625" style="1372" customWidth="1"/>
    <col min="13311" max="13312" width="2.44140625" style="1372" customWidth="1"/>
    <col min="13313" max="13313" width="17.44140625" style="1372" customWidth="1"/>
    <col min="13314" max="13314" width="6.109375" style="1372" customWidth="1"/>
    <col min="13315" max="13323" width="11.88671875" style="1372" customWidth="1"/>
    <col min="13324" max="13324" width="12.5546875" style="1372" customWidth="1"/>
    <col min="13325" max="13325" width="8.44140625" style="1372" customWidth="1"/>
    <col min="13326" max="13326" width="2.44140625" style="1372" customWidth="1"/>
    <col min="13327" max="13328" width="8.44140625" style="1372" customWidth="1"/>
    <col min="13329" max="13565" width="9.109375" style="1372"/>
    <col min="13566" max="13566" width="3.44140625" style="1372" customWidth="1"/>
    <col min="13567" max="13568" width="2.44140625" style="1372" customWidth="1"/>
    <col min="13569" max="13569" width="17.44140625" style="1372" customWidth="1"/>
    <col min="13570" max="13570" width="6.109375" style="1372" customWidth="1"/>
    <col min="13571" max="13579" width="11.88671875" style="1372" customWidth="1"/>
    <col min="13580" max="13580" width="12.5546875" style="1372" customWidth="1"/>
    <col min="13581" max="13581" width="8.44140625" style="1372" customWidth="1"/>
    <col min="13582" max="13582" width="2.44140625" style="1372" customWidth="1"/>
    <col min="13583" max="13584" width="8.44140625" style="1372" customWidth="1"/>
    <col min="13585" max="13821" width="9.109375" style="1372"/>
    <col min="13822" max="13822" width="3.44140625" style="1372" customWidth="1"/>
    <col min="13823" max="13824" width="2.44140625" style="1372" customWidth="1"/>
    <col min="13825" max="13825" width="17.44140625" style="1372" customWidth="1"/>
    <col min="13826" max="13826" width="6.109375" style="1372" customWidth="1"/>
    <col min="13827" max="13835" width="11.88671875" style="1372" customWidth="1"/>
    <col min="13836" max="13836" width="12.5546875" style="1372" customWidth="1"/>
    <col min="13837" max="13837" width="8.44140625" style="1372" customWidth="1"/>
    <col min="13838" max="13838" width="2.44140625" style="1372" customWidth="1"/>
    <col min="13839" max="13840" width="8.44140625" style="1372" customWidth="1"/>
    <col min="13841" max="14077" width="9.109375" style="1372"/>
    <col min="14078" max="14078" width="3.44140625" style="1372" customWidth="1"/>
    <col min="14079" max="14080" width="2.44140625" style="1372" customWidth="1"/>
    <col min="14081" max="14081" width="17.44140625" style="1372" customWidth="1"/>
    <col min="14082" max="14082" width="6.109375" style="1372" customWidth="1"/>
    <col min="14083" max="14091" width="11.88671875" style="1372" customWidth="1"/>
    <col min="14092" max="14092" width="12.5546875" style="1372" customWidth="1"/>
    <col min="14093" max="14093" width="8.44140625" style="1372" customWidth="1"/>
    <col min="14094" max="14094" width="2.44140625" style="1372" customWidth="1"/>
    <col min="14095" max="14096" width="8.44140625" style="1372" customWidth="1"/>
    <col min="14097" max="14333" width="9.109375" style="1372"/>
    <col min="14334" max="14334" width="3.44140625" style="1372" customWidth="1"/>
    <col min="14335" max="14336" width="2.44140625" style="1372" customWidth="1"/>
    <col min="14337" max="14337" width="17.44140625" style="1372" customWidth="1"/>
    <col min="14338" max="14338" width="6.109375" style="1372" customWidth="1"/>
    <col min="14339" max="14347" width="11.88671875" style="1372" customWidth="1"/>
    <col min="14348" max="14348" width="12.5546875" style="1372" customWidth="1"/>
    <col min="14349" max="14349" width="8.44140625" style="1372" customWidth="1"/>
    <col min="14350" max="14350" width="2.44140625" style="1372" customWidth="1"/>
    <col min="14351" max="14352" width="8.44140625" style="1372" customWidth="1"/>
    <col min="14353" max="14589" width="9.109375" style="1372"/>
    <col min="14590" max="14590" width="3.44140625" style="1372" customWidth="1"/>
    <col min="14591" max="14592" width="2.44140625" style="1372" customWidth="1"/>
    <col min="14593" max="14593" width="17.44140625" style="1372" customWidth="1"/>
    <col min="14594" max="14594" width="6.109375" style="1372" customWidth="1"/>
    <col min="14595" max="14603" width="11.88671875" style="1372" customWidth="1"/>
    <col min="14604" max="14604" width="12.5546875" style="1372" customWidth="1"/>
    <col min="14605" max="14605" width="8.44140625" style="1372" customWidth="1"/>
    <col min="14606" max="14606" width="2.44140625" style="1372" customWidth="1"/>
    <col min="14607" max="14608" width="8.44140625" style="1372" customWidth="1"/>
    <col min="14609" max="14845" width="9.109375" style="1372"/>
    <col min="14846" max="14846" width="3.44140625" style="1372" customWidth="1"/>
    <col min="14847" max="14848" width="2.44140625" style="1372" customWidth="1"/>
    <col min="14849" max="14849" width="17.44140625" style="1372" customWidth="1"/>
    <col min="14850" max="14850" width="6.109375" style="1372" customWidth="1"/>
    <col min="14851" max="14859" width="11.88671875" style="1372" customWidth="1"/>
    <col min="14860" max="14860" width="12.5546875" style="1372" customWidth="1"/>
    <col min="14861" max="14861" width="8.44140625" style="1372" customWidth="1"/>
    <col min="14862" max="14862" width="2.44140625" style="1372" customWidth="1"/>
    <col min="14863" max="14864" width="8.44140625" style="1372" customWidth="1"/>
    <col min="14865" max="15101" width="9.109375" style="1372"/>
    <col min="15102" max="15102" width="3.44140625" style="1372" customWidth="1"/>
    <col min="15103" max="15104" width="2.44140625" style="1372" customWidth="1"/>
    <col min="15105" max="15105" width="17.44140625" style="1372" customWidth="1"/>
    <col min="15106" max="15106" width="6.109375" style="1372" customWidth="1"/>
    <col min="15107" max="15115" width="11.88671875" style="1372" customWidth="1"/>
    <col min="15116" max="15116" width="12.5546875" style="1372" customWidth="1"/>
    <col min="15117" max="15117" width="8.44140625" style="1372" customWidth="1"/>
    <col min="15118" max="15118" width="2.44140625" style="1372" customWidth="1"/>
    <col min="15119" max="15120" width="8.44140625" style="1372" customWidth="1"/>
    <col min="15121" max="15357" width="9.109375" style="1372"/>
    <col min="15358" max="15358" width="3.44140625" style="1372" customWidth="1"/>
    <col min="15359" max="15360" width="2.44140625" style="1372" customWidth="1"/>
    <col min="15361" max="15361" width="17.44140625" style="1372" customWidth="1"/>
    <col min="15362" max="15362" width="6.109375" style="1372" customWidth="1"/>
    <col min="15363" max="15371" width="11.88671875" style="1372" customWidth="1"/>
    <col min="15372" max="15372" width="12.5546875" style="1372" customWidth="1"/>
    <col min="15373" max="15373" width="8.44140625" style="1372" customWidth="1"/>
    <col min="15374" max="15374" width="2.44140625" style="1372" customWidth="1"/>
    <col min="15375" max="15376" width="8.44140625" style="1372" customWidth="1"/>
    <col min="15377" max="15613" width="9.109375" style="1372"/>
    <col min="15614" max="15614" width="3.44140625" style="1372" customWidth="1"/>
    <col min="15615" max="15616" width="2.44140625" style="1372" customWidth="1"/>
    <col min="15617" max="15617" width="17.44140625" style="1372" customWidth="1"/>
    <col min="15618" max="15618" width="6.109375" style="1372" customWidth="1"/>
    <col min="15619" max="15627" width="11.88671875" style="1372" customWidth="1"/>
    <col min="15628" max="15628" width="12.5546875" style="1372" customWidth="1"/>
    <col min="15629" max="15629" width="8.44140625" style="1372" customWidth="1"/>
    <col min="15630" max="15630" width="2.44140625" style="1372" customWidth="1"/>
    <col min="15631" max="15632" width="8.44140625" style="1372" customWidth="1"/>
    <col min="15633" max="15869" width="9.109375" style="1372"/>
    <col min="15870" max="15870" width="3.44140625" style="1372" customWidth="1"/>
    <col min="15871" max="15872" width="2.44140625" style="1372" customWidth="1"/>
    <col min="15873" max="15873" width="17.44140625" style="1372" customWidth="1"/>
    <col min="15874" max="15874" width="6.109375" style="1372" customWidth="1"/>
    <col min="15875" max="15883" width="11.88671875" style="1372" customWidth="1"/>
    <col min="15884" max="15884" width="12.5546875" style="1372" customWidth="1"/>
    <col min="15885" max="15885" width="8.44140625" style="1372" customWidth="1"/>
    <col min="15886" max="15886" width="2.44140625" style="1372" customWidth="1"/>
    <col min="15887" max="15888" width="8.44140625" style="1372" customWidth="1"/>
    <col min="15889" max="16125" width="9.109375" style="1372"/>
    <col min="16126" max="16126" width="3.44140625" style="1372" customWidth="1"/>
    <col min="16127" max="16128" width="2.44140625" style="1372" customWidth="1"/>
    <col min="16129" max="16129" width="17.44140625" style="1372" customWidth="1"/>
    <col min="16130" max="16130" width="6.109375" style="1372" customWidth="1"/>
    <col min="16131" max="16139" width="11.88671875" style="1372" customWidth="1"/>
    <col min="16140" max="16140" width="12.5546875" style="1372" customWidth="1"/>
    <col min="16141" max="16141" width="8.44140625" style="1372" customWidth="1"/>
    <col min="16142" max="16142" width="2.44140625" style="1372" customWidth="1"/>
    <col min="16143" max="16144" width="8.44140625" style="1372" customWidth="1"/>
    <col min="16145" max="16380" width="9.109375" style="1372"/>
    <col min="16381" max="16384" width="8.88671875" style="1372" customWidth="1"/>
  </cols>
  <sheetData>
    <row r="1" spans="1:23" s="482" customFormat="1" ht="33.75" customHeight="1" x14ac:dyDescent="0.3">
      <c r="A1" s="1013" t="s">
        <v>1083</v>
      </c>
      <c r="B1" s="1013"/>
      <c r="C1" s="1013"/>
      <c r="D1" s="1013"/>
      <c r="E1" s="1704" t="s">
        <v>1478</v>
      </c>
      <c r="F1" s="1704"/>
      <c r="G1" s="1704"/>
      <c r="H1" s="1704"/>
      <c r="I1" s="1704"/>
      <c r="J1" s="1704"/>
      <c r="K1" s="1704"/>
      <c r="L1" s="1704"/>
      <c r="M1" s="1704"/>
      <c r="N1" s="1704"/>
      <c r="O1" s="1704"/>
      <c r="P1" s="406"/>
      <c r="Q1" s="641"/>
      <c r="R1" s="641"/>
    </row>
    <row r="2" spans="1:23" s="1388" customFormat="1" ht="16.5" customHeight="1" x14ac:dyDescent="0.3">
      <c r="A2" s="1261"/>
      <c r="B2" s="1261"/>
      <c r="C2" s="1261"/>
      <c r="D2" s="1261"/>
      <c r="E2" s="1261"/>
      <c r="F2" s="353" t="s">
        <v>1</v>
      </c>
      <c r="G2" s="354" t="s">
        <v>2</v>
      </c>
      <c r="H2" s="354" t="s">
        <v>3</v>
      </c>
      <c r="I2" s="354" t="s">
        <v>4</v>
      </c>
      <c r="J2" s="354" t="s">
        <v>18</v>
      </c>
      <c r="K2" s="354" t="s">
        <v>5</v>
      </c>
      <c r="L2" s="354" t="s">
        <v>6</v>
      </c>
      <c r="M2" s="354" t="s">
        <v>7</v>
      </c>
      <c r="N2" s="354" t="s">
        <v>8</v>
      </c>
      <c r="O2" s="354" t="s">
        <v>1046</v>
      </c>
      <c r="P2" s="1387"/>
      <c r="Q2" s="1285"/>
      <c r="R2" s="1285"/>
    </row>
    <row r="3" spans="1:23" ht="16.5" customHeight="1" x14ac:dyDescent="0.3">
      <c r="A3" s="1171" t="s">
        <v>1479</v>
      </c>
      <c r="B3" s="1020"/>
      <c r="C3" s="1020"/>
      <c r="D3" s="1020"/>
      <c r="E3" s="1020"/>
      <c r="F3" s="1020"/>
      <c r="G3" s="1020"/>
      <c r="H3" s="1020"/>
      <c r="I3" s="1020"/>
      <c r="P3" s="1286"/>
      <c r="Q3" s="1286"/>
      <c r="R3" s="1286"/>
      <c r="S3" s="1286"/>
      <c r="T3" s="1286"/>
      <c r="U3" s="1368"/>
      <c r="V3" s="1368"/>
    </row>
    <row r="4" spans="1:23" s="482" customFormat="1" ht="16.5" customHeight="1" x14ac:dyDescent="0.2">
      <c r="A4" s="1413"/>
      <c r="B4" s="1010" t="s">
        <v>444</v>
      </c>
      <c r="C4" s="1021"/>
      <c r="D4" s="1021"/>
      <c r="E4" s="1021"/>
      <c r="F4" s="1022"/>
      <c r="G4" s="1023"/>
      <c r="H4" s="1023"/>
      <c r="I4" s="1023"/>
      <c r="J4" s="1023"/>
      <c r="K4" s="1023"/>
      <c r="L4" s="1023"/>
      <c r="M4" s="1023"/>
      <c r="N4" s="1023"/>
      <c r="O4" s="1023"/>
      <c r="P4" s="1389"/>
      <c r="Q4" s="1287"/>
      <c r="R4" s="1287"/>
      <c r="S4" s="1287"/>
      <c r="T4" s="1287"/>
    </row>
    <row r="5" spans="1:23" s="482" customFormat="1" ht="16.5" customHeight="1" x14ac:dyDescent="0.2">
      <c r="A5" s="1413"/>
      <c r="B5" s="1024" t="s">
        <v>20</v>
      </c>
      <c r="C5" s="1024"/>
      <c r="D5" s="1024"/>
      <c r="E5" s="1021"/>
      <c r="F5" s="1004" t="s">
        <v>12</v>
      </c>
      <c r="G5" s="471">
        <v>63.2</v>
      </c>
      <c r="H5" s="471">
        <v>53.9</v>
      </c>
      <c r="I5" s="471">
        <v>56.9</v>
      </c>
      <c r="J5" s="471">
        <v>57.5</v>
      </c>
      <c r="K5" s="471">
        <v>44.5</v>
      </c>
      <c r="L5" s="471" t="s">
        <v>25</v>
      </c>
      <c r="M5" s="471">
        <v>61.2</v>
      </c>
      <c r="N5" s="471" t="s">
        <v>25</v>
      </c>
      <c r="O5" s="471">
        <v>59.3</v>
      </c>
      <c r="P5" s="1389"/>
      <c r="Q5" s="1287"/>
      <c r="R5" s="1287"/>
      <c r="S5" s="1287"/>
      <c r="T5" s="1287"/>
    </row>
    <row r="6" spans="1:23" ht="16.5" customHeight="1" x14ac:dyDescent="0.3">
      <c r="A6" s="1413"/>
      <c r="B6" s="1024" t="s">
        <v>26</v>
      </c>
      <c r="C6" s="1024"/>
      <c r="D6" s="1024"/>
      <c r="E6" s="1021"/>
      <c r="F6" s="1004" t="s">
        <v>12</v>
      </c>
      <c r="G6" s="471">
        <v>49.5</v>
      </c>
      <c r="H6" s="471">
        <v>47</v>
      </c>
      <c r="I6" s="471">
        <v>60.3</v>
      </c>
      <c r="J6" s="471">
        <v>30.4</v>
      </c>
      <c r="K6" s="471">
        <v>33.299999999999997</v>
      </c>
      <c r="L6" s="471">
        <v>52.5</v>
      </c>
      <c r="M6" s="471" t="s">
        <v>442</v>
      </c>
      <c r="N6" s="471" t="s">
        <v>1480</v>
      </c>
      <c r="O6" s="471">
        <v>51.1</v>
      </c>
      <c r="P6" s="1389"/>
      <c r="Q6" s="553"/>
      <c r="R6" s="553"/>
      <c r="S6" s="553"/>
      <c r="T6" s="553"/>
      <c r="U6" s="1286"/>
      <c r="V6" s="1368"/>
      <c r="W6" s="1368"/>
    </row>
    <row r="7" spans="1:23" ht="16.5" customHeight="1" x14ac:dyDescent="0.3">
      <c r="A7" s="1413"/>
      <c r="B7" s="1024" t="s">
        <v>22</v>
      </c>
      <c r="C7" s="1024"/>
      <c r="D7" s="1024"/>
      <c r="E7" s="1021"/>
      <c r="F7" s="1004" t="s">
        <v>12</v>
      </c>
      <c r="G7" s="471">
        <v>36.4</v>
      </c>
      <c r="H7" s="471">
        <v>36.700000000000003</v>
      </c>
      <c r="I7" s="471">
        <v>38.200000000000003</v>
      </c>
      <c r="J7" s="471">
        <v>33.799999999999997</v>
      </c>
      <c r="K7" s="471">
        <v>35.799999999999997</v>
      </c>
      <c r="L7" s="471">
        <v>56.6</v>
      </c>
      <c r="M7" s="471" t="s">
        <v>25</v>
      </c>
      <c r="N7" s="471">
        <v>42.7</v>
      </c>
      <c r="O7" s="471">
        <v>37.799999999999997</v>
      </c>
      <c r="P7" s="1389"/>
      <c r="Q7" s="1288"/>
      <c r="R7" s="1288"/>
      <c r="S7" s="1288"/>
      <c r="T7" s="1288"/>
      <c r="U7" s="1286"/>
      <c r="V7" s="1368"/>
      <c r="W7" s="1368"/>
    </row>
    <row r="8" spans="1:23" s="1291" customFormat="1" ht="16.5" customHeight="1" x14ac:dyDescent="0.25">
      <c r="A8" s="1413"/>
      <c r="B8" s="1024" t="s">
        <v>23</v>
      </c>
      <c r="C8" s="1024"/>
      <c r="D8" s="1024"/>
      <c r="E8" s="1025"/>
      <c r="F8" s="1004" t="s">
        <v>12</v>
      </c>
      <c r="G8" s="471">
        <v>39.5</v>
      </c>
      <c r="H8" s="471" t="s">
        <v>442</v>
      </c>
      <c r="I8" s="471">
        <v>47.7</v>
      </c>
      <c r="J8" s="471">
        <v>28.6</v>
      </c>
      <c r="K8" s="471">
        <v>66.7</v>
      </c>
      <c r="L8" s="471">
        <v>50</v>
      </c>
      <c r="M8" s="471" t="s">
        <v>25</v>
      </c>
      <c r="N8" s="471">
        <v>44.7</v>
      </c>
      <c r="O8" s="471">
        <v>41.9</v>
      </c>
      <c r="P8" s="1390"/>
      <c r="Q8" s="1289"/>
      <c r="R8" s="1289"/>
    </row>
    <row r="9" spans="1:23" s="482" customFormat="1" ht="16.5" customHeight="1" x14ac:dyDescent="0.3">
      <c r="A9" s="1413"/>
      <c r="B9" s="1024" t="s">
        <v>24</v>
      </c>
      <c r="C9" s="1024"/>
      <c r="D9" s="1024"/>
      <c r="E9" s="1021"/>
      <c r="F9" s="1004" t="s">
        <v>12</v>
      </c>
      <c r="G9" s="471">
        <v>40</v>
      </c>
      <c r="H9" s="471" t="s">
        <v>25</v>
      </c>
      <c r="I9" s="471">
        <v>47.5</v>
      </c>
      <c r="J9" s="471">
        <v>24.3</v>
      </c>
      <c r="K9" s="471">
        <v>46.2</v>
      </c>
      <c r="L9" s="471" t="s">
        <v>442</v>
      </c>
      <c r="M9" s="471" t="s">
        <v>25</v>
      </c>
      <c r="N9" s="471">
        <v>32.5</v>
      </c>
      <c r="O9" s="471">
        <v>35.1</v>
      </c>
      <c r="P9" s="1389"/>
      <c r="Q9" s="641"/>
      <c r="R9" s="641"/>
    </row>
    <row r="10" spans="1:23" s="482" customFormat="1" ht="16.5" customHeight="1" x14ac:dyDescent="0.3">
      <c r="A10" s="1413"/>
      <c r="B10" s="1010" t="s">
        <v>445</v>
      </c>
      <c r="C10" s="1021"/>
      <c r="D10" s="1021"/>
      <c r="E10" s="1021"/>
      <c r="F10" s="1004"/>
      <c r="G10" s="1391"/>
      <c r="H10" s="1391"/>
      <c r="I10" s="1391"/>
      <c r="J10" s="1391"/>
      <c r="K10" s="1391"/>
      <c r="L10" s="1391"/>
      <c r="M10" s="1391"/>
      <c r="N10" s="1391"/>
      <c r="O10" s="1391"/>
      <c r="P10" s="1389"/>
      <c r="Q10" s="641"/>
      <c r="R10" s="641"/>
    </row>
    <row r="11" spans="1:23" ht="16.5" customHeight="1" x14ac:dyDescent="0.3">
      <c r="A11" s="1413"/>
      <c r="B11" s="1024" t="s">
        <v>20</v>
      </c>
      <c r="C11" s="1024"/>
      <c r="D11" s="1024"/>
      <c r="E11" s="1021"/>
      <c r="F11" s="1004" t="s">
        <v>51</v>
      </c>
      <c r="G11" s="471">
        <v>8.1999999999999993</v>
      </c>
      <c r="H11" s="471">
        <v>11.1</v>
      </c>
      <c r="I11" s="471">
        <v>9.9</v>
      </c>
      <c r="J11" s="471">
        <v>9.9</v>
      </c>
      <c r="K11" s="471">
        <v>9.6</v>
      </c>
      <c r="L11" s="471" t="s">
        <v>25</v>
      </c>
      <c r="M11" s="471">
        <v>11.6</v>
      </c>
      <c r="N11" s="471" t="s">
        <v>25</v>
      </c>
      <c r="O11" s="471">
        <v>3.8</v>
      </c>
      <c r="P11" s="1286"/>
      <c r="Q11" s="1286"/>
      <c r="R11" s="1286"/>
      <c r="S11" s="1286"/>
      <c r="T11" s="1286"/>
      <c r="U11" s="1368"/>
      <c r="V11" s="1368"/>
    </row>
    <row r="12" spans="1:23" s="482" customFormat="1" ht="16.5" customHeight="1" x14ac:dyDescent="0.2">
      <c r="A12" s="1413"/>
      <c r="B12" s="1024" t="s">
        <v>26</v>
      </c>
      <c r="C12" s="1024"/>
      <c r="D12" s="1024"/>
      <c r="E12" s="1021"/>
      <c r="F12" s="1004" t="s">
        <v>51</v>
      </c>
      <c r="G12" s="471">
        <v>11</v>
      </c>
      <c r="H12" s="471">
        <v>11.5</v>
      </c>
      <c r="I12" s="471">
        <v>13</v>
      </c>
      <c r="J12" s="471">
        <v>23.8</v>
      </c>
      <c r="K12" s="471" t="s">
        <v>1461</v>
      </c>
      <c r="L12" s="471">
        <v>10.6</v>
      </c>
      <c r="M12" s="471" t="s">
        <v>442</v>
      </c>
      <c r="N12" s="471" t="s">
        <v>25</v>
      </c>
      <c r="O12" s="471">
        <v>6.3</v>
      </c>
      <c r="P12" s="1389"/>
      <c r="Q12" s="1287"/>
      <c r="R12" s="1287"/>
      <c r="S12" s="1287"/>
      <c r="T12" s="1287"/>
    </row>
    <row r="13" spans="1:23" s="482" customFormat="1" ht="16.5" customHeight="1" x14ac:dyDescent="0.2">
      <c r="A13" s="1413"/>
      <c r="B13" s="1024" t="s">
        <v>22</v>
      </c>
      <c r="C13" s="1024"/>
      <c r="D13" s="1024"/>
      <c r="E13" s="1026"/>
      <c r="F13" s="1004" t="s">
        <v>51</v>
      </c>
      <c r="G13" s="471">
        <v>13.4</v>
      </c>
      <c r="H13" s="471">
        <v>23.7</v>
      </c>
      <c r="I13" s="471">
        <v>5.2</v>
      </c>
      <c r="J13" s="471">
        <v>16.899999999999999</v>
      </c>
      <c r="K13" s="471">
        <v>24.8</v>
      </c>
      <c r="L13" s="471">
        <v>12.9</v>
      </c>
      <c r="M13" s="471" t="s">
        <v>25</v>
      </c>
      <c r="N13" s="471">
        <v>13.1</v>
      </c>
      <c r="O13" s="471">
        <v>6.6</v>
      </c>
      <c r="P13" s="1389"/>
      <c r="Q13" s="1287"/>
      <c r="R13" s="1287"/>
      <c r="S13" s="1287"/>
      <c r="T13" s="1287"/>
    </row>
    <row r="14" spans="1:23" ht="16.5" customHeight="1" x14ac:dyDescent="0.3">
      <c r="A14" s="1413"/>
      <c r="B14" s="1024" t="s">
        <v>23</v>
      </c>
      <c r="C14" s="1024"/>
      <c r="D14" s="1024"/>
      <c r="E14" s="1021"/>
      <c r="F14" s="1004" t="s">
        <v>51</v>
      </c>
      <c r="G14" s="471">
        <v>14.8</v>
      </c>
      <c r="H14" s="471" t="s">
        <v>442</v>
      </c>
      <c r="I14" s="471">
        <v>12.1</v>
      </c>
      <c r="J14" s="471">
        <v>10.5</v>
      </c>
      <c r="K14" s="471">
        <v>24.3</v>
      </c>
      <c r="L14" s="471">
        <v>38.299999999999997</v>
      </c>
      <c r="M14" s="471" t="s">
        <v>25</v>
      </c>
      <c r="N14" s="471">
        <v>12.4</v>
      </c>
      <c r="O14" s="471">
        <v>5.7</v>
      </c>
      <c r="P14" s="1389"/>
      <c r="Q14" s="553"/>
      <c r="R14" s="553"/>
      <c r="S14" s="553"/>
      <c r="T14" s="553"/>
      <c r="U14" s="1286"/>
      <c r="V14" s="1368"/>
      <c r="W14" s="1368"/>
    </row>
    <row r="15" spans="1:23" ht="16.5" customHeight="1" x14ac:dyDescent="0.3">
      <c r="A15" s="1413"/>
      <c r="B15" s="1024" t="s">
        <v>24</v>
      </c>
      <c r="C15" s="1024"/>
      <c r="D15" s="1024"/>
      <c r="E15" s="1021"/>
      <c r="F15" s="1004" t="s">
        <v>51</v>
      </c>
      <c r="G15" s="471" t="s">
        <v>1461</v>
      </c>
      <c r="H15" s="471" t="s">
        <v>25</v>
      </c>
      <c r="I15" s="471">
        <v>8.6999999999999993</v>
      </c>
      <c r="J15" s="471">
        <v>7.9</v>
      </c>
      <c r="K15" s="471">
        <v>13.2</v>
      </c>
      <c r="L15" s="471" t="s">
        <v>442</v>
      </c>
      <c r="M15" s="471" t="s">
        <v>25</v>
      </c>
      <c r="N15" s="471">
        <v>6.7</v>
      </c>
      <c r="O15" s="471">
        <v>4.3</v>
      </c>
      <c r="P15" s="1389"/>
      <c r="Q15" s="1288"/>
      <c r="R15" s="1288"/>
      <c r="S15" s="1288"/>
      <c r="T15" s="1288"/>
      <c r="U15" s="1286"/>
      <c r="V15" s="1368"/>
      <c r="W15" s="1368"/>
    </row>
    <row r="16" spans="1:23" s="482" customFormat="1" ht="16.5" customHeight="1" x14ac:dyDescent="0.3">
      <c r="A16" s="1413"/>
      <c r="B16" s="1010" t="s">
        <v>1400</v>
      </c>
      <c r="C16" s="1021"/>
      <c r="D16" s="1021"/>
      <c r="E16" s="1021"/>
      <c r="F16" s="1004"/>
      <c r="G16" s="1391"/>
      <c r="H16" s="1391"/>
      <c r="I16" s="1391"/>
      <c r="J16" s="1391"/>
      <c r="K16" s="1391"/>
      <c r="L16" s="1391"/>
      <c r="M16" s="1391"/>
      <c r="N16" s="1391"/>
      <c r="O16" s="1391"/>
      <c r="P16" s="1389"/>
      <c r="Q16" s="641"/>
      <c r="R16" s="641"/>
    </row>
    <row r="17" spans="1:23" s="482" customFormat="1" ht="16.5" customHeight="1" x14ac:dyDescent="0.3">
      <c r="A17" s="1413"/>
      <c r="B17" s="1024" t="s">
        <v>20</v>
      </c>
      <c r="C17" s="1024"/>
      <c r="D17" s="1024"/>
      <c r="E17" s="1021"/>
      <c r="F17" s="1004" t="s">
        <v>12</v>
      </c>
      <c r="G17" s="1178">
        <v>6.6197365021958152</v>
      </c>
      <c r="H17" s="1178">
        <v>10.506985725644618</v>
      </c>
      <c r="I17" s="1178">
        <v>8.8770130196190955</v>
      </c>
      <c r="J17" s="1178">
        <v>8.7843833185448101</v>
      </c>
      <c r="K17" s="1178">
        <v>11.006649850951616</v>
      </c>
      <c r="L17" s="1178" t="s">
        <v>25</v>
      </c>
      <c r="M17" s="1178">
        <v>9.6705348806189146</v>
      </c>
      <c r="N17" s="1178" t="s">
        <v>25</v>
      </c>
      <c r="O17" s="1178">
        <v>3.2694359362632071</v>
      </c>
      <c r="P17" s="751"/>
      <c r="Q17" s="751"/>
      <c r="R17" s="751"/>
      <c r="S17" s="641"/>
      <c r="T17" s="641"/>
    </row>
    <row r="18" spans="1:23" s="482" customFormat="1" ht="16.5" customHeight="1" x14ac:dyDescent="0.2">
      <c r="A18" s="1413"/>
      <c r="B18" s="1024" t="s">
        <v>26</v>
      </c>
      <c r="C18" s="1024"/>
      <c r="D18" s="1024"/>
      <c r="E18" s="1021"/>
      <c r="F18" s="1004" t="s">
        <v>12</v>
      </c>
      <c r="G18" s="1178">
        <v>11.337868480725625</v>
      </c>
      <c r="H18" s="1178">
        <v>12.483716891011724</v>
      </c>
      <c r="I18" s="1178">
        <v>10.999424645480083</v>
      </c>
      <c r="J18" s="1178">
        <v>39.943609022556394</v>
      </c>
      <c r="K18" s="1178" t="s">
        <v>1461</v>
      </c>
      <c r="L18" s="1178">
        <v>10.301263362487852</v>
      </c>
      <c r="M18" s="1178" t="s">
        <v>442</v>
      </c>
      <c r="N18" s="1178" t="s">
        <v>1480</v>
      </c>
      <c r="O18" s="1178">
        <v>6.2901873077998331</v>
      </c>
      <c r="P18" s="1389"/>
      <c r="Q18" s="1287"/>
      <c r="R18" s="1287"/>
      <c r="S18" s="1287"/>
      <c r="T18" s="1287"/>
    </row>
    <row r="19" spans="1:23" ht="16.5" customHeight="1" x14ac:dyDescent="0.3">
      <c r="A19" s="1413"/>
      <c r="B19" s="1024" t="s">
        <v>22</v>
      </c>
      <c r="C19" s="1024"/>
      <c r="D19" s="1024"/>
      <c r="E19" s="1021"/>
      <c r="F19" s="1004" t="s">
        <v>12</v>
      </c>
      <c r="G19" s="1178">
        <v>18.782238169993274</v>
      </c>
      <c r="H19" s="1178">
        <v>32.947784018239446</v>
      </c>
      <c r="I19" s="1178">
        <v>6.9451864515439681</v>
      </c>
      <c r="J19" s="1178">
        <v>25.510204081632654</v>
      </c>
      <c r="K19" s="1178">
        <v>35.343746437122341</v>
      </c>
      <c r="L19" s="1178">
        <v>11.628326242157639</v>
      </c>
      <c r="M19" s="1178" t="s">
        <v>25</v>
      </c>
      <c r="N19" s="1178">
        <v>15.652631075849543</v>
      </c>
      <c r="O19" s="1178">
        <v>8.9083252348558482</v>
      </c>
      <c r="P19" s="1389"/>
      <c r="Q19" s="553"/>
      <c r="R19" s="553"/>
      <c r="S19" s="553"/>
      <c r="T19" s="553"/>
      <c r="U19" s="1286"/>
      <c r="V19" s="1368"/>
      <c r="W19" s="1368"/>
    </row>
    <row r="20" spans="1:23" ht="16.5" customHeight="1" x14ac:dyDescent="0.3">
      <c r="A20" s="1413"/>
      <c r="B20" s="1024" t="s">
        <v>23</v>
      </c>
      <c r="C20" s="1024"/>
      <c r="D20" s="1024"/>
      <c r="E20" s="1021"/>
      <c r="F20" s="1004" t="s">
        <v>12</v>
      </c>
      <c r="G20" s="1178">
        <v>19.116507362438647</v>
      </c>
      <c r="H20" s="1178" t="s">
        <v>442</v>
      </c>
      <c r="I20" s="1178">
        <v>12.9422838317717</v>
      </c>
      <c r="J20" s="1178">
        <v>18.731268731268731</v>
      </c>
      <c r="K20" s="1178">
        <v>18.587644953033685</v>
      </c>
      <c r="L20" s="1178">
        <v>39.08163265306122</v>
      </c>
      <c r="M20" s="1178" t="s">
        <v>25</v>
      </c>
      <c r="N20" s="1178">
        <v>14.153312331644067</v>
      </c>
      <c r="O20" s="1178">
        <v>6.9407237835468312</v>
      </c>
      <c r="P20" s="1389"/>
      <c r="Q20" s="1288"/>
      <c r="R20" s="1288"/>
      <c r="S20" s="1288"/>
      <c r="T20" s="1288"/>
      <c r="U20" s="1286"/>
      <c r="V20" s="1368"/>
      <c r="W20" s="1368"/>
    </row>
    <row r="21" spans="1:23" s="1392" customFormat="1" ht="16.5" customHeight="1" x14ac:dyDescent="0.3">
      <c r="A21" s="1413"/>
      <c r="B21" s="1024" t="s">
        <v>24</v>
      </c>
      <c r="C21" s="1024"/>
      <c r="D21" s="1024"/>
      <c r="E21" s="1021"/>
      <c r="F21" s="1004" t="s">
        <v>12</v>
      </c>
      <c r="G21" s="1178" t="s">
        <v>1461</v>
      </c>
      <c r="H21" s="1178" t="s">
        <v>25</v>
      </c>
      <c r="I21" s="1178">
        <v>9.3447905477980662</v>
      </c>
      <c r="J21" s="1178">
        <v>16.586881666246743</v>
      </c>
      <c r="K21" s="1178">
        <v>14.577259475218657</v>
      </c>
      <c r="L21" s="1178" t="s">
        <v>442</v>
      </c>
      <c r="M21" s="1178" t="s">
        <v>25</v>
      </c>
      <c r="N21" s="1178">
        <v>10.518053375196233</v>
      </c>
      <c r="O21" s="1178">
        <v>6.2503633932205354</v>
      </c>
      <c r="P21" s="1390"/>
      <c r="Q21" s="1290"/>
      <c r="R21" s="1290"/>
      <c r="S21" s="1290"/>
      <c r="T21" s="1290"/>
      <c r="U21" s="1286"/>
      <c r="V21" s="417"/>
      <c r="W21" s="417"/>
    </row>
    <row r="22" spans="1:23" s="1291" customFormat="1" ht="16.5" customHeight="1" x14ac:dyDescent="0.3">
      <c r="A22" s="1176" t="s">
        <v>1481</v>
      </c>
      <c r="B22" s="1027"/>
      <c r="C22" s="1027"/>
      <c r="D22" s="1027"/>
      <c r="E22" s="1027"/>
      <c r="F22" s="1028"/>
      <c r="G22" s="1393"/>
      <c r="H22" s="1393"/>
      <c r="I22" s="1393"/>
      <c r="J22" s="1394"/>
      <c r="K22" s="1394"/>
      <c r="L22" s="1394"/>
      <c r="M22" s="1394"/>
      <c r="N22" s="1394"/>
      <c r="O22" s="1394"/>
      <c r="P22" s="1390"/>
      <c r="Q22" s="1289"/>
      <c r="R22" s="1289"/>
    </row>
    <row r="23" spans="1:23" s="482" customFormat="1" ht="16.5" customHeight="1" x14ac:dyDescent="0.3">
      <c r="A23" s="1413"/>
      <c r="B23" s="1010" t="s">
        <v>444</v>
      </c>
      <c r="C23" s="1021"/>
      <c r="D23" s="1021"/>
      <c r="E23" s="1021"/>
      <c r="F23" s="1004"/>
      <c r="G23" s="1395"/>
      <c r="H23" s="1391"/>
      <c r="I23" s="1391"/>
      <c r="J23" s="1391"/>
      <c r="K23" s="1391"/>
      <c r="L23" s="1391"/>
      <c r="M23" s="1391"/>
      <c r="N23" s="1391"/>
      <c r="O23" s="1391"/>
      <c r="P23" s="1389"/>
      <c r="Q23" s="641"/>
      <c r="R23" s="641"/>
    </row>
    <row r="24" spans="1:23" s="482" customFormat="1" ht="16.5" customHeight="1" x14ac:dyDescent="0.25">
      <c r="A24" s="1413"/>
      <c r="B24" s="1024" t="s">
        <v>20</v>
      </c>
      <c r="C24" s="1024"/>
      <c r="D24" s="1024"/>
      <c r="E24" s="1021"/>
      <c r="F24" s="1004" t="s">
        <v>12</v>
      </c>
      <c r="G24" s="1419">
        <v>74.7</v>
      </c>
      <c r="H24" s="1419">
        <v>74.400000000000006</v>
      </c>
      <c r="I24" s="1419">
        <v>74.8</v>
      </c>
      <c r="J24" s="1419">
        <v>75.8</v>
      </c>
      <c r="K24" s="1419">
        <v>73.5</v>
      </c>
      <c r="L24" s="1419" t="s">
        <v>25</v>
      </c>
      <c r="M24" s="1419">
        <v>78.599999999999994</v>
      </c>
      <c r="N24" s="1419" t="s">
        <v>25</v>
      </c>
      <c r="O24" s="1419">
        <v>74.7</v>
      </c>
      <c r="P24" s="1389"/>
      <c r="Q24" s="641"/>
      <c r="R24" s="641"/>
    </row>
    <row r="25" spans="1:23" s="482" customFormat="1" ht="16.5" customHeight="1" x14ac:dyDescent="0.25">
      <c r="A25" s="1413"/>
      <c r="B25" s="1024" t="s">
        <v>26</v>
      </c>
      <c r="C25" s="1024"/>
      <c r="D25" s="1024"/>
      <c r="E25" s="1021"/>
      <c r="F25" s="1004" t="s">
        <v>12</v>
      </c>
      <c r="G25" s="1419">
        <v>72.099999999999994</v>
      </c>
      <c r="H25" s="1419">
        <v>74.7</v>
      </c>
      <c r="I25" s="1419">
        <v>71.7</v>
      </c>
      <c r="J25" s="1419">
        <v>79.099999999999994</v>
      </c>
      <c r="K25" s="1419">
        <v>73.400000000000006</v>
      </c>
      <c r="L25" s="1419">
        <v>74.400000000000006</v>
      </c>
      <c r="M25" s="1419">
        <v>73.2</v>
      </c>
      <c r="N25" s="1419" t="s">
        <v>25</v>
      </c>
      <c r="O25" s="1419">
        <v>73.599999999999994</v>
      </c>
      <c r="P25" s="751"/>
      <c r="Q25" s="751"/>
      <c r="R25" s="751"/>
      <c r="S25" s="641"/>
      <c r="T25" s="641"/>
    </row>
    <row r="26" spans="1:23" s="482" customFormat="1" ht="16.5" customHeight="1" x14ac:dyDescent="0.25">
      <c r="A26" s="1413"/>
      <c r="B26" s="1024" t="s">
        <v>22</v>
      </c>
      <c r="C26" s="1024"/>
      <c r="D26" s="1024"/>
      <c r="E26" s="1021"/>
      <c r="F26" s="1004" t="s">
        <v>12</v>
      </c>
      <c r="G26" s="1419">
        <v>71.5</v>
      </c>
      <c r="H26" s="1419">
        <v>70.5</v>
      </c>
      <c r="I26" s="1419">
        <v>73.900000000000006</v>
      </c>
      <c r="J26" s="1419">
        <v>73.8</v>
      </c>
      <c r="K26" s="1419">
        <v>77.3</v>
      </c>
      <c r="L26" s="1419">
        <v>69.3</v>
      </c>
      <c r="M26" s="1419" t="s">
        <v>25</v>
      </c>
      <c r="N26" s="1419">
        <v>84.6</v>
      </c>
      <c r="O26" s="1419">
        <v>74.099999999999994</v>
      </c>
      <c r="P26" s="1389"/>
      <c r="Q26" s="1287"/>
      <c r="R26" s="1287"/>
      <c r="S26" s="1287"/>
      <c r="T26" s="1287"/>
    </row>
    <row r="27" spans="1:23" s="1368" customFormat="1" ht="16.5" customHeight="1" x14ac:dyDescent="0.25">
      <c r="A27" s="1413"/>
      <c r="B27" s="1024" t="s">
        <v>23</v>
      </c>
      <c r="C27" s="1024"/>
      <c r="D27" s="1024"/>
      <c r="E27" s="1025"/>
      <c r="F27" s="1004" t="s">
        <v>12</v>
      </c>
      <c r="G27" s="1419">
        <v>62.6</v>
      </c>
      <c r="H27" s="1419">
        <v>77.5</v>
      </c>
      <c r="I27" s="1419">
        <v>74.2</v>
      </c>
      <c r="J27" s="1419">
        <v>92.7</v>
      </c>
      <c r="K27" s="1419">
        <v>90.1</v>
      </c>
      <c r="L27" s="1419">
        <v>65.599999999999994</v>
      </c>
      <c r="M27" s="1419" t="s">
        <v>25</v>
      </c>
      <c r="N27" s="1419">
        <v>88.5</v>
      </c>
      <c r="O27" s="1419">
        <v>78.7</v>
      </c>
      <c r="P27" s="1389"/>
      <c r="Q27" s="1292"/>
      <c r="R27" s="1292"/>
      <c r="S27" s="1292"/>
      <c r="T27" s="1292"/>
      <c r="U27" s="1286"/>
    </row>
    <row r="28" spans="1:23" s="1368" customFormat="1" ht="16.5" customHeight="1" x14ac:dyDescent="0.25">
      <c r="A28" s="1413"/>
      <c r="B28" s="1024" t="s">
        <v>24</v>
      </c>
      <c r="C28" s="1024"/>
      <c r="D28" s="1024"/>
      <c r="E28" s="1021"/>
      <c r="F28" s="1004" t="s">
        <v>12</v>
      </c>
      <c r="G28" s="1419">
        <v>100</v>
      </c>
      <c r="H28" s="1419" t="s">
        <v>25</v>
      </c>
      <c r="I28" s="1419">
        <v>47.6</v>
      </c>
      <c r="J28" s="1419">
        <v>84.3</v>
      </c>
      <c r="K28" s="1419">
        <v>48.6</v>
      </c>
      <c r="L28" s="1419">
        <v>0</v>
      </c>
      <c r="M28" s="1419" t="s">
        <v>25</v>
      </c>
      <c r="N28" s="1419">
        <v>85.7</v>
      </c>
      <c r="O28" s="1419">
        <v>84.3</v>
      </c>
      <c r="P28" s="1389"/>
      <c r="Q28" s="1293"/>
      <c r="R28" s="1293"/>
      <c r="S28" s="1293"/>
      <c r="T28" s="1293"/>
      <c r="U28" s="1286"/>
    </row>
    <row r="29" spans="1:23" s="1368" customFormat="1" ht="16.5" customHeight="1" x14ac:dyDescent="0.3">
      <c r="A29" s="1413"/>
      <c r="B29" s="1010" t="s">
        <v>445</v>
      </c>
      <c r="C29" s="1021"/>
      <c r="D29" s="1021"/>
      <c r="E29" s="1021"/>
      <c r="F29" s="1004"/>
      <c r="G29" s="1391"/>
      <c r="H29" s="1391"/>
      <c r="I29" s="1391"/>
      <c r="J29" s="1391"/>
      <c r="K29" s="1391"/>
      <c r="L29" s="1391"/>
      <c r="M29" s="1391"/>
      <c r="N29" s="1391"/>
      <c r="O29" s="1391"/>
      <c r="P29" s="1389"/>
      <c r="Q29" s="1293"/>
      <c r="R29" s="1293"/>
      <c r="S29" s="1293"/>
      <c r="T29" s="1293"/>
      <c r="U29" s="1286"/>
    </row>
    <row r="30" spans="1:23" s="1289" customFormat="1" ht="16.5" customHeight="1" x14ac:dyDescent="0.25">
      <c r="A30" s="1413"/>
      <c r="B30" s="1024" t="s">
        <v>20</v>
      </c>
      <c r="C30" s="1024"/>
      <c r="D30" s="1024"/>
      <c r="E30" s="1021"/>
      <c r="F30" s="1004" t="s">
        <v>51</v>
      </c>
      <c r="G30" s="1419">
        <v>1.5</v>
      </c>
      <c r="H30" s="1419">
        <v>1.6</v>
      </c>
      <c r="I30" s="1419">
        <v>1</v>
      </c>
      <c r="J30" s="1419">
        <v>2.8</v>
      </c>
      <c r="K30" s="1419">
        <v>1.7</v>
      </c>
      <c r="L30" s="1419" t="s">
        <v>25</v>
      </c>
      <c r="M30" s="1419">
        <v>2.9</v>
      </c>
      <c r="N30" s="1419" t="s">
        <v>25</v>
      </c>
      <c r="O30" s="1419">
        <v>0.7</v>
      </c>
      <c r="P30" s="1390"/>
    </row>
    <row r="31" spans="1:23" s="641" customFormat="1" ht="16.5" customHeight="1" x14ac:dyDescent="0.25">
      <c r="A31" s="1413"/>
      <c r="B31" s="1024" t="s">
        <v>26</v>
      </c>
      <c r="C31" s="1024"/>
      <c r="D31" s="1024"/>
      <c r="E31" s="1021"/>
      <c r="F31" s="1004" t="s">
        <v>51</v>
      </c>
      <c r="G31" s="1419">
        <v>4.9000000000000004</v>
      </c>
      <c r="H31" s="1419">
        <v>6.6</v>
      </c>
      <c r="I31" s="1419">
        <v>2.8</v>
      </c>
      <c r="J31" s="1419">
        <v>4.2</v>
      </c>
      <c r="K31" s="1419">
        <v>7.5</v>
      </c>
      <c r="L31" s="1419">
        <v>1.2</v>
      </c>
      <c r="M31" s="1419">
        <v>53.5</v>
      </c>
      <c r="N31" s="1419" t="s">
        <v>25</v>
      </c>
      <c r="O31" s="1419">
        <v>3.2</v>
      </c>
      <c r="P31" s="1389"/>
    </row>
    <row r="32" spans="1:23" s="641" customFormat="1" ht="16.5" customHeight="1" x14ac:dyDescent="0.25">
      <c r="A32" s="1413"/>
      <c r="B32" s="1024" t="s">
        <v>22</v>
      </c>
      <c r="C32" s="1024"/>
      <c r="D32" s="1024"/>
      <c r="E32" s="1026"/>
      <c r="F32" s="1004" t="s">
        <v>51</v>
      </c>
      <c r="G32" s="1419">
        <v>0.7</v>
      </c>
      <c r="H32" s="1419">
        <v>9.5</v>
      </c>
      <c r="I32" s="1419">
        <v>6.7</v>
      </c>
      <c r="J32" s="1419">
        <v>10</v>
      </c>
      <c r="K32" s="1419">
        <v>11.2</v>
      </c>
      <c r="L32" s="1419">
        <v>7.1</v>
      </c>
      <c r="M32" s="1419" t="s">
        <v>25</v>
      </c>
      <c r="N32" s="1419">
        <v>3.2</v>
      </c>
      <c r="O32" s="1419">
        <v>2.6</v>
      </c>
      <c r="P32" s="1389"/>
    </row>
    <row r="33" spans="1:21" s="641" customFormat="1" ht="16.5" customHeight="1" x14ac:dyDescent="0.25">
      <c r="A33" s="1413"/>
      <c r="B33" s="1024" t="s">
        <v>23</v>
      </c>
      <c r="C33" s="1024"/>
      <c r="D33" s="1024"/>
      <c r="E33" s="1021"/>
      <c r="F33" s="1004" t="s">
        <v>51</v>
      </c>
      <c r="G33" s="1419">
        <v>39.1</v>
      </c>
      <c r="H33" s="1419" t="s">
        <v>1461</v>
      </c>
      <c r="I33" s="1419">
        <v>32.299999999999997</v>
      </c>
      <c r="J33" s="1419">
        <v>16</v>
      </c>
      <c r="K33" s="1419">
        <v>16.399999999999999</v>
      </c>
      <c r="L33" s="1419">
        <v>27.8</v>
      </c>
      <c r="M33" s="1419" t="s">
        <v>25</v>
      </c>
      <c r="N33" s="1419">
        <v>4.2</v>
      </c>
      <c r="O33" s="1419">
        <v>8.3000000000000007</v>
      </c>
      <c r="P33" s="751"/>
      <c r="Q33" s="751"/>
      <c r="R33" s="751"/>
    </row>
    <row r="34" spans="1:21" s="641" customFormat="1" ht="16.5" customHeight="1" x14ac:dyDescent="0.25">
      <c r="A34" s="1413"/>
      <c r="B34" s="1024" t="s">
        <v>24</v>
      </c>
      <c r="C34" s="1024"/>
      <c r="D34" s="1024"/>
      <c r="E34" s="1021"/>
      <c r="F34" s="1004" t="s">
        <v>51</v>
      </c>
      <c r="G34" s="1419">
        <v>0</v>
      </c>
      <c r="H34" s="1419" t="s">
        <v>25</v>
      </c>
      <c r="I34" s="1419" t="s">
        <v>1461</v>
      </c>
      <c r="J34" s="1419">
        <v>52</v>
      </c>
      <c r="K34" s="1419" t="s">
        <v>1461</v>
      </c>
      <c r="L34" s="1419">
        <v>0</v>
      </c>
      <c r="M34" s="1419" t="s">
        <v>25</v>
      </c>
      <c r="N34" s="1419">
        <v>2</v>
      </c>
      <c r="O34" s="1419">
        <v>25.8</v>
      </c>
      <c r="P34" s="1389"/>
      <c r="Q34" s="1287"/>
      <c r="R34" s="1287"/>
      <c r="S34" s="1287"/>
      <c r="T34" s="1287"/>
    </row>
    <row r="35" spans="1:21" s="417" customFormat="1" ht="16.5" customHeight="1" x14ac:dyDescent="0.3">
      <c r="A35" s="1413"/>
      <c r="B35" s="1010" t="s">
        <v>1400</v>
      </c>
      <c r="C35" s="1021"/>
      <c r="D35" s="1021"/>
      <c r="E35" s="1021"/>
      <c r="F35" s="1004"/>
      <c r="G35" s="1391"/>
      <c r="H35" s="1391"/>
      <c r="I35" s="1391"/>
      <c r="J35" s="1391"/>
      <c r="K35" s="1391"/>
      <c r="L35" s="1391"/>
      <c r="M35" s="1391"/>
      <c r="N35" s="1391"/>
      <c r="O35" s="1391"/>
      <c r="P35" s="1390"/>
      <c r="Q35" s="1029"/>
      <c r="R35" s="1029"/>
      <c r="S35" s="1029"/>
      <c r="T35" s="1029"/>
      <c r="U35" s="1286"/>
    </row>
    <row r="36" spans="1:21" s="1294" customFormat="1" ht="16.5" customHeight="1" x14ac:dyDescent="0.3">
      <c r="A36" s="1413"/>
      <c r="B36" s="1024" t="s">
        <v>20</v>
      </c>
      <c r="C36" s="1024"/>
      <c r="D36" s="1024"/>
      <c r="E36" s="1021"/>
      <c r="F36" s="1004" t="s">
        <v>12</v>
      </c>
      <c r="G36" s="1178">
        <v>1.0245061880173756</v>
      </c>
      <c r="H36" s="1178">
        <v>1.097213078779899</v>
      </c>
      <c r="I36" s="1178">
        <v>0.68209101822547202</v>
      </c>
      <c r="J36" s="1178">
        <v>1.8846588767433097</v>
      </c>
      <c r="K36" s="1178">
        <v>1.1800638622796056</v>
      </c>
      <c r="L36" s="1178" t="s">
        <v>25</v>
      </c>
      <c r="M36" s="1178">
        <v>1.8824323622578805</v>
      </c>
      <c r="N36" s="1178" t="s">
        <v>25</v>
      </c>
      <c r="O36" s="1178">
        <v>0.47810288774144194</v>
      </c>
      <c r="P36" s="1396"/>
    </row>
    <row r="37" spans="1:21" s="1368" customFormat="1" ht="16.5" customHeight="1" x14ac:dyDescent="0.3">
      <c r="A37" s="1413"/>
      <c r="B37" s="1024" t="s">
        <v>26</v>
      </c>
      <c r="C37" s="1024"/>
      <c r="D37" s="1024"/>
      <c r="E37" s="1021"/>
      <c r="F37" s="1004" t="s">
        <v>12</v>
      </c>
      <c r="G37" s="1178">
        <v>3.4674063800277404</v>
      </c>
      <c r="H37" s="1178">
        <v>4.5078272272764526</v>
      </c>
      <c r="I37" s="1178">
        <v>1.9924287706714485</v>
      </c>
      <c r="J37" s="1178">
        <v>2.7090482210583349</v>
      </c>
      <c r="K37" s="1178">
        <v>5.2132569649113041</v>
      </c>
      <c r="L37" s="1178">
        <v>0.82290980908492417</v>
      </c>
      <c r="M37" s="1178">
        <v>37.289505966320952</v>
      </c>
      <c r="N37" s="1178" t="s">
        <v>25</v>
      </c>
      <c r="O37" s="1178">
        <v>2.2182786157941439</v>
      </c>
      <c r="P37" s="1286"/>
      <c r="Q37" s="1286"/>
      <c r="R37" s="1286"/>
      <c r="S37" s="1286"/>
      <c r="T37" s="1286"/>
    </row>
    <row r="38" spans="1:21" s="641" customFormat="1" ht="16.5" customHeight="1" x14ac:dyDescent="0.2">
      <c r="A38" s="1413"/>
      <c r="B38" s="1024" t="s">
        <v>22</v>
      </c>
      <c r="C38" s="1024"/>
      <c r="D38" s="1024"/>
      <c r="E38" s="1021"/>
      <c r="F38" s="1004" t="s">
        <v>12</v>
      </c>
      <c r="G38" s="1178">
        <v>0.49950049950049952</v>
      </c>
      <c r="H38" s="1178">
        <v>6.8750904617166011</v>
      </c>
      <c r="I38" s="1178">
        <v>4.625666234017288</v>
      </c>
      <c r="J38" s="1178">
        <v>6.9133344394668432</v>
      </c>
      <c r="K38" s="1178">
        <v>7.3923489188689713</v>
      </c>
      <c r="L38" s="1178">
        <v>5.2271991047501247</v>
      </c>
      <c r="M38" s="1178" t="s">
        <v>25</v>
      </c>
      <c r="N38" s="1178">
        <v>1.9298499541660636</v>
      </c>
      <c r="O38" s="1178">
        <v>1.7901897601145724</v>
      </c>
      <c r="P38" s="1389"/>
      <c r="Q38" s="1287"/>
      <c r="R38" s="1287"/>
      <c r="S38" s="1287"/>
      <c r="T38" s="1287"/>
    </row>
    <row r="39" spans="1:21" s="641" customFormat="1" ht="16.5" customHeight="1" x14ac:dyDescent="0.2">
      <c r="A39" s="1413"/>
      <c r="B39" s="1024" t="s">
        <v>23</v>
      </c>
      <c r="C39" s="1024"/>
      <c r="D39" s="1024"/>
      <c r="E39" s="1021"/>
      <c r="F39" s="1004" t="s">
        <v>12</v>
      </c>
      <c r="G39" s="1178">
        <v>31.867379539675294</v>
      </c>
      <c r="H39" s="1178" t="s">
        <v>1461</v>
      </c>
      <c r="I39" s="1178">
        <v>22.209692502337859</v>
      </c>
      <c r="J39" s="1178">
        <v>8.8061114413402901</v>
      </c>
      <c r="K39" s="1178">
        <v>9.2867335613490685</v>
      </c>
      <c r="L39" s="1178">
        <v>21.621453459432558</v>
      </c>
      <c r="M39" s="1178" t="s">
        <v>25</v>
      </c>
      <c r="N39" s="1178">
        <v>2.4213075060532687</v>
      </c>
      <c r="O39" s="1178">
        <v>5.38080543526178</v>
      </c>
      <c r="P39" s="1389"/>
      <c r="Q39" s="1287"/>
      <c r="R39" s="1287"/>
      <c r="S39" s="1287"/>
      <c r="T39" s="1287"/>
    </row>
    <row r="40" spans="1:21" s="1368" customFormat="1" ht="16.5" customHeight="1" x14ac:dyDescent="0.3">
      <c r="A40" s="1413"/>
      <c r="B40" s="1024" t="s">
        <v>24</v>
      </c>
      <c r="C40" s="1024"/>
      <c r="D40" s="1024"/>
      <c r="E40" s="1021"/>
      <c r="F40" s="1004" t="s">
        <v>12</v>
      </c>
      <c r="G40" s="1178">
        <v>0</v>
      </c>
      <c r="H40" s="1178" t="s">
        <v>25</v>
      </c>
      <c r="I40" s="1178" t="s">
        <v>1461</v>
      </c>
      <c r="J40" s="1178">
        <v>31.471663398455469</v>
      </c>
      <c r="K40" s="1178" t="s">
        <v>1461</v>
      </c>
      <c r="L40" s="1178">
        <v>0</v>
      </c>
      <c r="M40" s="1178" t="s">
        <v>25</v>
      </c>
      <c r="N40" s="1178">
        <v>1.1906746362488987</v>
      </c>
      <c r="O40" s="1178">
        <v>15.614786840002907</v>
      </c>
      <c r="P40" s="1389"/>
      <c r="Q40" s="1292"/>
      <c r="R40" s="1292"/>
      <c r="S40" s="1292"/>
      <c r="T40" s="1292"/>
      <c r="U40" s="1286"/>
    </row>
    <row r="41" spans="1:21" s="1368" customFormat="1" ht="3.75" customHeight="1" x14ac:dyDescent="0.3">
      <c r="A41" s="701"/>
      <c r="B41" s="701"/>
      <c r="C41" s="701"/>
      <c r="D41" s="701"/>
      <c r="E41" s="701"/>
      <c r="F41" s="725"/>
      <c r="G41" s="863"/>
      <c r="H41" s="863"/>
      <c r="I41" s="863"/>
      <c r="J41" s="863"/>
      <c r="K41" s="863"/>
      <c r="L41" s="863"/>
      <c r="M41" s="863"/>
      <c r="N41" s="863"/>
      <c r="O41" s="863"/>
      <c r="P41" s="79"/>
    </row>
    <row r="42" spans="1:21" s="1006" customFormat="1" ht="30.75" customHeight="1" x14ac:dyDescent="0.3">
      <c r="A42" s="1016" t="s">
        <v>14</v>
      </c>
      <c r="B42" s="1706" t="s">
        <v>1052</v>
      </c>
      <c r="C42" s="1706"/>
      <c r="D42" s="1706"/>
      <c r="E42" s="1706"/>
      <c r="F42" s="1706"/>
      <c r="G42" s="1706"/>
      <c r="H42" s="1706"/>
      <c r="I42" s="1706"/>
      <c r="J42" s="1706"/>
      <c r="K42" s="1706"/>
      <c r="L42" s="1706"/>
      <c r="M42" s="1706"/>
      <c r="N42" s="1706"/>
      <c r="O42" s="1706"/>
    </row>
    <row r="43" spans="1:21" s="315" customFormat="1" ht="42.75" customHeight="1" x14ac:dyDescent="0.3">
      <c r="A43" s="464" t="s">
        <v>15</v>
      </c>
      <c r="B43" s="1529" t="s">
        <v>1462</v>
      </c>
      <c r="C43" s="1529"/>
      <c r="D43" s="1529"/>
      <c r="E43" s="1529"/>
      <c r="F43" s="1529"/>
      <c r="G43" s="1529"/>
      <c r="H43" s="1529"/>
      <c r="I43" s="1529"/>
      <c r="J43" s="1529"/>
      <c r="K43" s="1529"/>
      <c r="L43" s="1529"/>
      <c r="M43" s="1529"/>
      <c r="N43" s="1529"/>
      <c r="O43" s="1529"/>
      <c r="P43" s="1359"/>
      <c r="Q43" s="1369"/>
      <c r="R43" s="1369"/>
      <c r="S43" s="1369"/>
      <c r="T43" s="1369"/>
    </row>
    <row r="44" spans="1:21" s="1001" customFormat="1" ht="16.5" customHeight="1" x14ac:dyDescent="0.25">
      <c r="A44" s="1016" t="s">
        <v>16</v>
      </c>
      <c r="B44" s="1706" t="s">
        <v>1377</v>
      </c>
      <c r="C44" s="1706"/>
      <c r="D44" s="1706"/>
      <c r="E44" s="1706"/>
      <c r="F44" s="1706"/>
      <c r="G44" s="1706"/>
      <c r="H44" s="1706"/>
      <c r="I44" s="1706"/>
      <c r="J44" s="1706"/>
      <c r="K44" s="1706"/>
      <c r="L44" s="1706"/>
      <c r="M44" s="1706"/>
      <c r="N44" s="1706"/>
      <c r="O44" s="1706"/>
    </row>
    <row r="45" spans="1:21" s="1312" customFormat="1" ht="30.75" customHeight="1" x14ac:dyDescent="0.3">
      <c r="A45" s="464" t="s">
        <v>17</v>
      </c>
      <c r="B45" s="1529" t="s">
        <v>1446</v>
      </c>
      <c r="C45" s="1529"/>
      <c r="D45" s="1529"/>
      <c r="E45" s="1529"/>
      <c r="F45" s="1529"/>
      <c r="G45" s="1529"/>
      <c r="H45" s="1529"/>
      <c r="I45" s="1529"/>
      <c r="J45" s="1529"/>
      <c r="K45" s="1529"/>
      <c r="L45" s="1529"/>
      <c r="M45" s="1529"/>
      <c r="N45" s="1529"/>
      <c r="O45" s="1529"/>
      <c r="P45" s="1348"/>
      <c r="Q45" s="1311"/>
      <c r="R45" s="1311"/>
      <c r="S45" s="1311"/>
      <c r="T45" s="1311"/>
    </row>
    <row r="46" spans="1:21" s="1001" customFormat="1" ht="16.5" customHeight="1" x14ac:dyDescent="0.25">
      <c r="A46" s="1016" t="s">
        <v>31</v>
      </c>
      <c r="B46" s="1708" t="s">
        <v>1375</v>
      </c>
      <c r="C46" s="1709"/>
      <c r="D46" s="1709"/>
      <c r="E46" s="1709"/>
      <c r="F46" s="1709"/>
      <c r="G46" s="1709"/>
      <c r="H46" s="1709"/>
      <c r="I46" s="1709"/>
      <c r="J46" s="1709"/>
      <c r="K46" s="1709"/>
      <c r="L46" s="1709"/>
      <c r="M46" s="1709"/>
      <c r="N46" s="1709"/>
      <c r="O46" s="1709"/>
    </row>
    <row r="47" spans="1:21" s="1001" customFormat="1" ht="16.5" customHeight="1" x14ac:dyDescent="0.25">
      <c r="A47" s="1016"/>
      <c r="B47" s="1549" t="s">
        <v>1565</v>
      </c>
      <c r="C47" s="1549"/>
      <c r="D47" s="1549"/>
      <c r="E47" s="1549"/>
      <c r="F47" s="1549"/>
      <c r="G47" s="1549"/>
      <c r="H47" s="1549"/>
      <c r="I47" s="1549"/>
      <c r="J47" s="1549"/>
      <c r="K47" s="1549"/>
      <c r="L47" s="1549"/>
      <c r="M47" s="1549"/>
      <c r="N47" s="1549"/>
      <c r="O47" s="1549"/>
    </row>
    <row r="48" spans="1:21" s="1001" customFormat="1" ht="16.5" customHeight="1" x14ac:dyDescent="0.25">
      <c r="A48" s="1018" t="s">
        <v>141</v>
      </c>
      <c r="B48" s="1031"/>
      <c r="C48" s="1031"/>
      <c r="D48" s="1530" t="s">
        <v>1042</v>
      </c>
      <c r="E48" s="1530"/>
      <c r="F48" s="1530"/>
      <c r="G48" s="1530"/>
      <c r="H48" s="1530"/>
      <c r="I48" s="1530"/>
      <c r="J48" s="1530"/>
      <c r="K48" s="1530"/>
      <c r="L48" s="1530"/>
      <c r="M48" s="1530"/>
      <c r="N48" s="1530"/>
      <c r="O48" s="1530"/>
    </row>
  </sheetData>
  <mergeCells count="8">
    <mergeCell ref="B47:O47"/>
    <mergeCell ref="D48:O48"/>
    <mergeCell ref="E1:O1"/>
    <mergeCell ref="B42:O42"/>
    <mergeCell ref="B43:O43"/>
    <mergeCell ref="B44:O44"/>
    <mergeCell ref="B45:O45"/>
    <mergeCell ref="B46:O46"/>
  </mergeCells>
  <pageMargins left="0.74803149606299213" right="0.74803149606299213" top="0.98425196850393704" bottom="1.1811023622047245" header="0.51181102362204722" footer="0.51181102362204722"/>
  <pageSetup paperSize="9" fitToWidth="2" fitToHeight="2" orientation="landscape" r:id="rId1"/>
  <headerFooter>
    <oddHeader xml:space="preserve">&amp;C </oddHeader>
    <oddFooter xml:space="preserve">&amp;R&amp;8INDIGENOUS REFORM&amp;L&amp;8SCRGSP REPORT
DECEMBER 2019&amp;C </oddFooter>
  </headerFooter>
  <legacyDrawingHF r:id="rId2"/>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0"/>
  <dimension ref="A1:AA48"/>
  <sheetViews>
    <sheetView showGridLines="0" zoomScaleNormal="100" zoomScaleSheetLayoutView="100" workbookViewId="0"/>
  </sheetViews>
  <sheetFormatPr defaultRowHeight="16.5" customHeight="1" x14ac:dyDescent="0.3"/>
  <cols>
    <col min="1" max="1" width="3.6640625" style="1372" customWidth="1"/>
    <col min="2" max="3" width="2.6640625" style="1372" customWidth="1"/>
    <col min="4" max="4" width="8.6640625" style="1372" customWidth="1"/>
    <col min="5" max="5" width="15.6640625" style="1372" customWidth="1"/>
    <col min="6" max="6" width="3.6640625" style="424" customWidth="1"/>
    <col min="7" max="15" width="10.33203125" style="699" customWidth="1"/>
    <col min="16" max="16" width="12.5546875" style="699" customWidth="1"/>
    <col min="17" max="17" width="8.44140625" style="699" customWidth="1"/>
    <col min="18" max="18" width="9.109375" style="699" customWidth="1"/>
    <col min="19" max="20" width="8.44140625" style="699" customWidth="1"/>
    <col min="21" max="257" width="9.109375" style="1372"/>
    <col min="258" max="258" width="3.44140625" style="1372" customWidth="1"/>
    <col min="259" max="260" width="2.44140625" style="1372" customWidth="1"/>
    <col min="261" max="261" width="17.44140625" style="1372" customWidth="1"/>
    <col min="262" max="262" width="6.109375" style="1372" customWidth="1"/>
    <col min="263" max="271" width="11.88671875" style="1372" customWidth="1"/>
    <col min="272" max="272" width="12.5546875" style="1372" customWidth="1"/>
    <col min="273" max="273" width="8.44140625" style="1372" customWidth="1"/>
    <col min="274" max="274" width="2.44140625" style="1372" customWidth="1"/>
    <col min="275" max="276" width="8.44140625" style="1372" customWidth="1"/>
    <col min="277" max="513" width="9.109375" style="1372"/>
    <col min="514" max="514" width="3.44140625" style="1372" customWidth="1"/>
    <col min="515" max="516" width="2.44140625" style="1372" customWidth="1"/>
    <col min="517" max="517" width="17.44140625" style="1372" customWidth="1"/>
    <col min="518" max="518" width="6.109375" style="1372" customWidth="1"/>
    <col min="519" max="527" width="11.88671875" style="1372" customWidth="1"/>
    <col min="528" max="528" width="12.5546875" style="1372" customWidth="1"/>
    <col min="529" max="529" width="8.44140625" style="1372" customWidth="1"/>
    <col min="530" max="530" width="2.44140625" style="1372" customWidth="1"/>
    <col min="531" max="532" width="8.44140625" style="1372" customWidth="1"/>
    <col min="533" max="769" width="9.109375" style="1372"/>
    <col min="770" max="770" width="3.44140625" style="1372" customWidth="1"/>
    <col min="771" max="772" width="2.44140625" style="1372" customWidth="1"/>
    <col min="773" max="773" width="17.44140625" style="1372" customWidth="1"/>
    <col min="774" max="774" width="6.109375" style="1372" customWidth="1"/>
    <col min="775" max="783" width="11.88671875" style="1372" customWidth="1"/>
    <col min="784" max="784" width="12.5546875" style="1372" customWidth="1"/>
    <col min="785" max="785" width="8.44140625" style="1372" customWidth="1"/>
    <col min="786" max="786" width="2.44140625" style="1372" customWidth="1"/>
    <col min="787" max="788" width="8.44140625" style="1372" customWidth="1"/>
    <col min="789" max="1025" width="9.109375" style="1372"/>
    <col min="1026" max="1026" width="3.44140625" style="1372" customWidth="1"/>
    <col min="1027" max="1028" width="2.44140625" style="1372" customWidth="1"/>
    <col min="1029" max="1029" width="17.44140625" style="1372" customWidth="1"/>
    <col min="1030" max="1030" width="6.109375" style="1372" customWidth="1"/>
    <col min="1031" max="1039" width="11.88671875" style="1372" customWidth="1"/>
    <col min="1040" max="1040" width="12.5546875" style="1372" customWidth="1"/>
    <col min="1041" max="1041" width="8.44140625" style="1372" customWidth="1"/>
    <col min="1042" max="1042" width="2.44140625" style="1372" customWidth="1"/>
    <col min="1043" max="1044" width="8.44140625" style="1372" customWidth="1"/>
    <col min="1045" max="1281" width="9.109375" style="1372"/>
    <col min="1282" max="1282" width="3.44140625" style="1372" customWidth="1"/>
    <col min="1283" max="1284" width="2.44140625" style="1372" customWidth="1"/>
    <col min="1285" max="1285" width="17.44140625" style="1372" customWidth="1"/>
    <col min="1286" max="1286" width="6.109375" style="1372" customWidth="1"/>
    <col min="1287" max="1295" width="11.88671875" style="1372" customWidth="1"/>
    <col min="1296" max="1296" width="12.5546875" style="1372" customWidth="1"/>
    <col min="1297" max="1297" width="8.44140625" style="1372" customWidth="1"/>
    <col min="1298" max="1298" width="2.44140625" style="1372" customWidth="1"/>
    <col min="1299" max="1300" width="8.44140625" style="1372" customWidth="1"/>
    <col min="1301" max="1537" width="9.109375" style="1372"/>
    <col min="1538" max="1538" width="3.44140625" style="1372" customWidth="1"/>
    <col min="1539" max="1540" width="2.44140625" style="1372" customWidth="1"/>
    <col min="1541" max="1541" width="17.44140625" style="1372" customWidth="1"/>
    <col min="1542" max="1542" width="6.109375" style="1372" customWidth="1"/>
    <col min="1543" max="1551" width="11.88671875" style="1372" customWidth="1"/>
    <col min="1552" max="1552" width="12.5546875" style="1372" customWidth="1"/>
    <col min="1553" max="1553" width="8.44140625" style="1372" customWidth="1"/>
    <col min="1554" max="1554" width="2.44140625" style="1372" customWidth="1"/>
    <col min="1555" max="1556" width="8.44140625" style="1372" customWidth="1"/>
    <col min="1557" max="1793" width="9.109375" style="1372"/>
    <col min="1794" max="1794" width="3.44140625" style="1372" customWidth="1"/>
    <col min="1795" max="1796" width="2.44140625" style="1372" customWidth="1"/>
    <col min="1797" max="1797" width="17.44140625" style="1372" customWidth="1"/>
    <col min="1798" max="1798" width="6.109375" style="1372" customWidth="1"/>
    <col min="1799" max="1807" width="11.88671875" style="1372" customWidth="1"/>
    <col min="1808" max="1808" width="12.5546875" style="1372" customWidth="1"/>
    <col min="1809" max="1809" width="8.44140625" style="1372" customWidth="1"/>
    <col min="1810" max="1810" width="2.44140625" style="1372" customWidth="1"/>
    <col min="1811" max="1812" width="8.44140625" style="1372" customWidth="1"/>
    <col min="1813" max="2049" width="9.109375" style="1372"/>
    <col min="2050" max="2050" width="3.44140625" style="1372" customWidth="1"/>
    <col min="2051" max="2052" width="2.44140625" style="1372" customWidth="1"/>
    <col min="2053" max="2053" width="17.44140625" style="1372" customWidth="1"/>
    <col min="2054" max="2054" width="6.109375" style="1372" customWidth="1"/>
    <col min="2055" max="2063" width="11.88671875" style="1372" customWidth="1"/>
    <col min="2064" max="2064" width="12.5546875" style="1372" customWidth="1"/>
    <col min="2065" max="2065" width="8.44140625" style="1372" customWidth="1"/>
    <col min="2066" max="2066" width="2.44140625" style="1372" customWidth="1"/>
    <col min="2067" max="2068" width="8.44140625" style="1372" customWidth="1"/>
    <col min="2069" max="2305" width="9.109375" style="1372"/>
    <col min="2306" max="2306" width="3.44140625" style="1372" customWidth="1"/>
    <col min="2307" max="2308" width="2.44140625" style="1372" customWidth="1"/>
    <col min="2309" max="2309" width="17.44140625" style="1372" customWidth="1"/>
    <col min="2310" max="2310" width="6.109375" style="1372" customWidth="1"/>
    <col min="2311" max="2319" width="11.88671875" style="1372" customWidth="1"/>
    <col min="2320" max="2320" width="12.5546875" style="1372" customWidth="1"/>
    <col min="2321" max="2321" width="8.44140625" style="1372" customWidth="1"/>
    <col min="2322" max="2322" width="2.44140625" style="1372" customWidth="1"/>
    <col min="2323" max="2324" width="8.44140625" style="1372" customWidth="1"/>
    <col min="2325" max="2561" width="9.109375" style="1372"/>
    <col min="2562" max="2562" width="3.44140625" style="1372" customWidth="1"/>
    <col min="2563" max="2564" width="2.44140625" style="1372" customWidth="1"/>
    <col min="2565" max="2565" width="17.44140625" style="1372" customWidth="1"/>
    <col min="2566" max="2566" width="6.109375" style="1372" customWidth="1"/>
    <col min="2567" max="2575" width="11.88671875" style="1372" customWidth="1"/>
    <col min="2576" max="2576" width="12.5546875" style="1372" customWidth="1"/>
    <col min="2577" max="2577" width="8.44140625" style="1372" customWidth="1"/>
    <col min="2578" max="2578" width="2.44140625" style="1372" customWidth="1"/>
    <col min="2579" max="2580" width="8.44140625" style="1372" customWidth="1"/>
    <col min="2581" max="2817" width="9.109375" style="1372"/>
    <col min="2818" max="2818" width="3.44140625" style="1372" customWidth="1"/>
    <col min="2819" max="2820" width="2.44140625" style="1372" customWidth="1"/>
    <col min="2821" max="2821" width="17.44140625" style="1372" customWidth="1"/>
    <col min="2822" max="2822" width="6.109375" style="1372" customWidth="1"/>
    <col min="2823" max="2831" width="11.88671875" style="1372" customWidth="1"/>
    <col min="2832" max="2832" width="12.5546875" style="1372" customWidth="1"/>
    <col min="2833" max="2833" width="8.44140625" style="1372" customWidth="1"/>
    <col min="2834" max="2834" width="2.44140625" style="1372" customWidth="1"/>
    <col min="2835" max="2836" width="8.44140625" style="1372" customWidth="1"/>
    <col min="2837" max="3073" width="9.109375" style="1372"/>
    <col min="3074" max="3074" width="3.44140625" style="1372" customWidth="1"/>
    <col min="3075" max="3076" width="2.44140625" style="1372" customWidth="1"/>
    <col min="3077" max="3077" width="17.44140625" style="1372" customWidth="1"/>
    <col min="3078" max="3078" width="6.109375" style="1372" customWidth="1"/>
    <col min="3079" max="3087" width="11.88671875" style="1372" customWidth="1"/>
    <col min="3088" max="3088" width="12.5546875" style="1372" customWidth="1"/>
    <col min="3089" max="3089" width="8.44140625" style="1372" customWidth="1"/>
    <col min="3090" max="3090" width="2.44140625" style="1372" customWidth="1"/>
    <col min="3091" max="3092" width="8.44140625" style="1372" customWidth="1"/>
    <col min="3093" max="3329" width="9.109375" style="1372"/>
    <col min="3330" max="3330" width="3.44140625" style="1372" customWidth="1"/>
    <col min="3331" max="3332" width="2.44140625" style="1372" customWidth="1"/>
    <col min="3333" max="3333" width="17.44140625" style="1372" customWidth="1"/>
    <col min="3334" max="3334" width="6.109375" style="1372" customWidth="1"/>
    <col min="3335" max="3343" width="11.88671875" style="1372" customWidth="1"/>
    <col min="3344" max="3344" width="12.5546875" style="1372" customWidth="1"/>
    <col min="3345" max="3345" width="8.44140625" style="1372" customWidth="1"/>
    <col min="3346" max="3346" width="2.44140625" style="1372" customWidth="1"/>
    <col min="3347" max="3348" width="8.44140625" style="1372" customWidth="1"/>
    <col min="3349" max="3585" width="9.109375" style="1372"/>
    <col min="3586" max="3586" width="3.44140625" style="1372" customWidth="1"/>
    <col min="3587" max="3588" width="2.44140625" style="1372" customWidth="1"/>
    <col min="3589" max="3589" width="17.44140625" style="1372" customWidth="1"/>
    <col min="3590" max="3590" width="6.109375" style="1372" customWidth="1"/>
    <col min="3591" max="3599" width="11.88671875" style="1372" customWidth="1"/>
    <col min="3600" max="3600" width="12.5546875" style="1372" customWidth="1"/>
    <col min="3601" max="3601" width="8.44140625" style="1372" customWidth="1"/>
    <col min="3602" max="3602" width="2.44140625" style="1372" customWidth="1"/>
    <col min="3603" max="3604" width="8.44140625" style="1372" customWidth="1"/>
    <col min="3605" max="3841" width="9.109375" style="1372"/>
    <col min="3842" max="3842" width="3.44140625" style="1372" customWidth="1"/>
    <col min="3843" max="3844" width="2.44140625" style="1372" customWidth="1"/>
    <col min="3845" max="3845" width="17.44140625" style="1372" customWidth="1"/>
    <col min="3846" max="3846" width="6.109375" style="1372" customWidth="1"/>
    <col min="3847" max="3855" width="11.88671875" style="1372" customWidth="1"/>
    <col min="3856" max="3856" width="12.5546875" style="1372" customWidth="1"/>
    <col min="3857" max="3857" width="8.44140625" style="1372" customWidth="1"/>
    <col min="3858" max="3858" width="2.44140625" style="1372" customWidth="1"/>
    <col min="3859" max="3860" width="8.44140625" style="1372" customWidth="1"/>
    <col min="3861" max="4097" width="9.109375" style="1372"/>
    <col min="4098" max="4098" width="3.44140625" style="1372" customWidth="1"/>
    <col min="4099" max="4100" width="2.44140625" style="1372" customWidth="1"/>
    <col min="4101" max="4101" width="17.44140625" style="1372" customWidth="1"/>
    <col min="4102" max="4102" width="6.109375" style="1372" customWidth="1"/>
    <col min="4103" max="4111" width="11.88671875" style="1372" customWidth="1"/>
    <col min="4112" max="4112" width="12.5546875" style="1372" customWidth="1"/>
    <col min="4113" max="4113" width="8.44140625" style="1372" customWidth="1"/>
    <col min="4114" max="4114" width="2.44140625" style="1372" customWidth="1"/>
    <col min="4115" max="4116" width="8.44140625" style="1372" customWidth="1"/>
    <col min="4117" max="4353" width="9.109375" style="1372"/>
    <col min="4354" max="4354" width="3.44140625" style="1372" customWidth="1"/>
    <col min="4355" max="4356" width="2.44140625" style="1372" customWidth="1"/>
    <col min="4357" max="4357" width="17.44140625" style="1372" customWidth="1"/>
    <col min="4358" max="4358" width="6.109375" style="1372" customWidth="1"/>
    <col min="4359" max="4367" width="11.88671875" style="1372" customWidth="1"/>
    <col min="4368" max="4368" width="12.5546875" style="1372" customWidth="1"/>
    <col min="4369" max="4369" width="8.44140625" style="1372" customWidth="1"/>
    <col min="4370" max="4370" width="2.44140625" style="1372" customWidth="1"/>
    <col min="4371" max="4372" width="8.44140625" style="1372" customWidth="1"/>
    <col min="4373" max="4609" width="9.109375" style="1372"/>
    <col min="4610" max="4610" width="3.44140625" style="1372" customWidth="1"/>
    <col min="4611" max="4612" width="2.44140625" style="1372" customWidth="1"/>
    <col min="4613" max="4613" width="17.44140625" style="1372" customWidth="1"/>
    <col min="4614" max="4614" width="6.109375" style="1372" customWidth="1"/>
    <col min="4615" max="4623" width="11.88671875" style="1372" customWidth="1"/>
    <col min="4624" max="4624" width="12.5546875" style="1372" customWidth="1"/>
    <col min="4625" max="4625" width="8.44140625" style="1372" customWidth="1"/>
    <col min="4626" max="4626" width="2.44140625" style="1372" customWidth="1"/>
    <col min="4627" max="4628" width="8.44140625" style="1372" customWidth="1"/>
    <col min="4629" max="4865" width="9.109375" style="1372"/>
    <col min="4866" max="4866" width="3.44140625" style="1372" customWidth="1"/>
    <col min="4867" max="4868" width="2.44140625" style="1372" customWidth="1"/>
    <col min="4869" max="4869" width="17.44140625" style="1372" customWidth="1"/>
    <col min="4870" max="4870" width="6.109375" style="1372" customWidth="1"/>
    <col min="4871" max="4879" width="11.88671875" style="1372" customWidth="1"/>
    <col min="4880" max="4880" width="12.5546875" style="1372" customWidth="1"/>
    <col min="4881" max="4881" width="8.44140625" style="1372" customWidth="1"/>
    <col min="4882" max="4882" width="2.44140625" style="1372" customWidth="1"/>
    <col min="4883" max="4884" width="8.44140625" style="1372" customWidth="1"/>
    <col min="4885" max="5121" width="9.109375" style="1372"/>
    <col min="5122" max="5122" width="3.44140625" style="1372" customWidth="1"/>
    <col min="5123" max="5124" width="2.44140625" style="1372" customWidth="1"/>
    <col min="5125" max="5125" width="17.44140625" style="1372" customWidth="1"/>
    <col min="5126" max="5126" width="6.109375" style="1372" customWidth="1"/>
    <col min="5127" max="5135" width="11.88671875" style="1372" customWidth="1"/>
    <col min="5136" max="5136" width="12.5546875" style="1372" customWidth="1"/>
    <col min="5137" max="5137" width="8.44140625" style="1372" customWidth="1"/>
    <col min="5138" max="5138" width="2.44140625" style="1372" customWidth="1"/>
    <col min="5139" max="5140" width="8.44140625" style="1372" customWidth="1"/>
    <col min="5141" max="5377" width="9.109375" style="1372"/>
    <col min="5378" max="5378" width="3.44140625" style="1372" customWidth="1"/>
    <col min="5379" max="5380" width="2.44140625" style="1372" customWidth="1"/>
    <col min="5381" max="5381" width="17.44140625" style="1372" customWidth="1"/>
    <col min="5382" max="5382" width="6.109375" style="1372" customWidth="1"/>
    <col min="5383" max="5391" width="11.88671875" style="1372" customWidth="1"/>
    <col min="5392" max="5392" width="12.5546875" style="1372" customWidth="1"/>
    <col min="5393" max="5393" width="8.44140625" style="1372" customWidth="1"/>
    <col min="5394" max="5394" width="2.44140625" style="1372" customWidth="1"/>
    <col min="5395" max="5396" width="8.44140625" style="1372" customWidth="1"/>
    <col min="5397" max="5633" width="9.109375" style="1372"/>
    <col min="5634" max="5634" width="3.44140625" style="1372" customWidth="1"/>
    <col min="5635" max="5636" width="2.44140625" style="1372" customWidth="1"/>
    <col min="5637" max="5637" width="17.44140625" style="1372" customWidth="1"/>
    <col min="5638" max="5638" width="6.109375" style="1372" customWidth="1"/>
    <col min="5639" max="5647" width="11.88671875" style="1372" customWidth="1"/>
    <col min="5648" max="5648" width="12.5546875" style="1372" customWidth="1"/>
    <col min="5649" max="5649" width="8.44140625" style="1372" customWidth="1"/>
    <col min="5650" max="5650" width="2.44140625" style="1372" customWidth="1"/>
    <col min="5651" max="5652" width="8.44140625" style="1372" customWidth="1"/>
    <col min="5653" max="5889" width="9.109375" style="1372"/>
    <col min="5890" max="5890" width="3.44140625" style="1372" customWidth="1"/>
    <col min="5891" max="5892" width="2.44140625" style="1372" customWidth="1"/>
    <col min="5893" max="5893" width="17.44140625" style="1372" customWidth="1"/>
    <col min="5894" max="5894" width="6.109375" style="1372" customWidth="1"/>
    <col min="5895" max="5903" width="11.88671875" style="1372" customWidth="1"/>
    <col min="5904" max="5904" width="12.5546875" style="1372" customWidth="1"/>
    <col min="5905" max="5905" width="8.44140625" style="1372" customWidth="1"/>
    <col min="5906" max="5906" width="2.44140625" style="1372" customWidth="1"/>
    <col min="5907" max="5908" width="8.44140625" style="1372" customWidth="1"/>
    <col min="5909" max="6145" width="9.109375" style="1372"/>
    <col min="6146" max="6146" width="3.44140625" style="1372" customWidth="1"/>
    <col min="6147" max="6148" width="2.44140625" style="1372" customWidth="1"/>
    <col min="6149" max="6149" width="17.44140625" style="1372" customWidth="1"/>
    <col min="6150" max="6150" width="6.109375" style="1372" customWidth="1"/>
    <col min="6151" max="6159" width="11.88671875" style="1372" customWidth="1"/>
    <col min="6160" max="6160" width="12.5546875" style="1372" customWidth="1"/>
    <col min="6161" max="6161" width="8.44140625" style="1372" customWidth="1"/>
    <col min="6162" max="6162" width="2.44140625" style="1372" customWidth="1"/>
    <col min="6163" max="6164" width="8.44140625" style="1372" customWidth="1"/>
    <col min="6165" max="6401" width="9.109375" style="1372"/>
    <col min="6402" max="6402" width="3.44140625" style="1372" customWidth="1"/>
    <col min="6403" max="6404" width="2.44140625" style="1372" customWidth="1"/>
    <col min="6405" max="6405" width="17.44140625" style="1372" customWidth="1"/>
    <col min="6406" max="6406" width="6.109375" style="1372" customWidth="1"/>
    <col min="6407" max="6415" width="11.88671875" style="1372" customWidth="1"/>
    <col min="6416" max="6416" width="12.5546875" style="1372" customWidth="1"/>
    <col min="6417" max="6417" width="8.44140625" style="1372" customWidth="1"/>
    <col min="6418" max="6418" width="2.44140625" style="1372" customWidth="1"/>
    <col min="6419" max="6420" width="8.44140625" style="1372" customWidth="1"/>
    <col min="6421" max="6657" width="9.109375" style="1372"/>
    <col min="6658" max="6658" width="3.44140625" style="1372" customWidth="1"/>
    <col min="6659" max="6660" width="2.44140625" style="1372" customWidth="1"/>
    <col min="6661" max="6661" width="17.44140625" style="1372" customWidth="1"/>
    <col min="6662" max="6662" width="6.109375" style="1372" customWidth="1"/>
    <col min="6663" max="6671" width="11.88671875" style="1372" customWidth="1"/>
    <col min="6672" max="6672" width="12.5546875" style="1372" customWidth="1"/>
    <col min="6673" max="6673" width="8.44140625" style="1372" customWidth="1"/>
    <col min="6674" max="6674" width="2.44140625" style="1372" customWidth="1"/>
    <col min="6675" max="6676" width="8.44140625" style="1372" customWidth="1"/>
    <col min="6677" max="6913" width="9.109375" style="1372"/>
    <col min="6914" max="6914" width="3.44140625" style="1372" customWidth="1"/>
    <col min="6915" max="6916" width="2.44140625" style="1372" customWidth="1"/>
    <col min="6917" max="6917" width="17.44140625" style="1372" customWidth="1"/>
    <col min="6918" max="6918" width="6.109375" style="1372" customWidth="1"/>
    <col min="6919" max="6927" width="11.88671875" style="1372" customWidth="1"/>
    <col min="6928" max="6928" width="12.5546875" style="1372" customWidth="1"/>
    <col min="6929" max="6929" width="8.44140625" style="1372" customWidth="1"/>
    <col min="6930" max="6930" width="2.44140625" style="1372" customWidth="1"/>
    <col min="6931" max="6932" width="8.44140625" style="1372" customWidth="1"/>
    <col min="6933" max="7169" width="9.109375" style="1372"/>
    <col min="7170" max="7170" width="3.44140625" style="1372" customWidth="1"/>
    <col min="7171" max="7172" width="2.44140625" style="1372" customWidth="1"/>
    <col min="7173" max="7173" width="17.44140625" style="1372" customWidth="1"/>
    <col min="7174" max="7174" width="6.109375" style="1372" customWidth="1"/>
    <col min="7175" max="7183" width="11.88671875" style="1372" customWidth="1"/>
    <col min="7184" max="7184" width="12.5546875" style="1372" customWidth="1"/>
    <col min="7185" max="7185" width="8.44140625" style="1372" customWidth="1"/>
    <col min="7186" max="7186" width="2.44140625" style="1372" customWidth="1"/>
    <col min="7187" max="7188" width="8.44140625" style="1372" customWidth="1"/>
    <col min="7189" max="7425" width="9.109375" style="1372"/>
    <col min="7426" max="7426" width="3.44140625" style="1372" customWidth="1"/>
    <col min="7427" max="7428" width="2.44140625" style="1372" customWidth="1"/>
    <col min="7429" max="7429" width="17.44140625" style="1372" customWidth="1"/>
    <col min="7430" max="7430" width="6.109375" style="1372" customWidth="1"/>
    <col min="7431" max="7439" width="11.88671875" style="1372" customWidth="1"/>
    <col min="7440" max="7440" width="12.5546875" style="1372" customWidth="1"/>
    <col min="7441" max="7441" width="8.44140625" style="1372" customWidth="1"/>
    <col min="7442" max="7442" width="2.44140625" style="1372" customWidth="1"/>
    <col min="7443" max="7444" width="8.44140625" style="1372" customWidth="1"/>
    <col min="7445" max="7681" width="9.109375" style="1372"/>
    <col min="7682" max="7682" width="3.44140625" style="1372" customWidth="1"/>
    <col min="7683" max="7684" width="2.44140625" style="1372" customWidth="1"/>
    <col min="7685" max="7685" width="17.44140625" style="1372" customWidth="1"/>
    <col min="7686" max="7686" width="6.109375" style="1372" customWidth="1"/>
    <col min="7687" max="7695" width="11.88671875" style="1372" customWidth="1"/>
    <col min="7696" max="7696" width="12.5546875" style="1372" customWidth="1"/>
    <col min="7697" max="7697" width="8.44140625" style="1372" customWidth="1"/>
    <col min="7698" max="7698" width="2.44140625" style="1372" customWidth="1"/>
    <col min="7699" max="7700" width="8.44140625" style="1372" customWidth="1"/>
    <col min="7701" max="7937" width="9.109375" style="1372"/>
    <col min="7938" max="7938" width="3.44140625" style="1372" customWidth="1"/>
    <col min="7939" max="7940" width="2.44140625" style="1372" customWidth="1"/>
    <col min="7941" max="7941" width="17.44140625" style="1372" customWidth="1"/>
    <col min="7942" max="7942" width="6.109375" style="1372" customWidth="1"/>
    <col min="7943" max="7951" width="11.88671875" style="1372" customWidth="1"/>
    <col min="7952" max="7952" width="12.5546875" style="1372" customWidth="1"/>
    <col min="7953" max="7953" width="8.44140625" style="1372" customWidth="1"/>
    <col min="7954" max="7954" width="2.44140625" style="1372" customWidth="1"/>
    <col min="7955" max="7956" width="8.44140625" style="1372" customWidth="1"/>
    <col min="7957" max="8193" width="9.109375" style="1372"/>
    <col min="8194" max="8194" width="3.44140625" style="1372" customWidth="1"/>
    <col min="8195" max="8196" width="2.44140625" style="1372" customWidth="1"/>
    <col min="8197" max="8197" width="17.44140625" style="1372" customWidth="1"/>
    <col min="8198" max="8198" width="6.109375" style="1372" customWidth="1"/>
    <col min="8199" max="8207" width="11.88671875" style="1372" customWidth="1"/>
    <col min="8208" max="8208" width="12.5546875" style="1372" customWidth="1"/>
    <col min="8209" max="8209" width="8.44140625" style="1372" customWidth="1"/>
    <col min="8210" max="8210" width="2.44140625" style="1372" customWidth="1"/>
    <col min="8211" max="8212" width="8.44140625" style="1372" customWidth="1"/>
    <col min="8213" max="8449" width="9.109375" style="1372"/>
    <col min="8450" max="8450" width="3.44140625" style="1372" customWidth="1"/>
    <col min="8451" max="8452" width="2.44140625" style="1372" customWidth="1"/>
    <col min="8453" max="8453" width="17.44140625" style="1372" customWidth="1"/>
    <col min="8454" max="8454" width="6.109375" style="1372" customWidth="1"/>
    <col min="8455" max="8463" width="11.88671875" style="1372" customWidth="1"/>
    <col min="8464" max="8464" width="12.5546875" style="1372" customWidth="1"/>
    <col min="8465" max="8465" width="8.44140625" style="1372" customWidth="1"/>
    <col min="8466" max="8466" width="2.44140625" style="1372" customWidth="1"/>
    <col min="8467" max="8468" width="8.44140625" style="1372" customWidth="1"/>
    <col min="8469" max="8705" width="9.109375" style="1372"/>
    <col min="8706" max="8706" width="3.44140625" style="1372" customWidth="1"/>
    <col min="8707" max="8708" width="2.44140625" style="1372" customWidth="1"/>
    <col min="8709" max="8709" width="17.44140625" style="1372" customWidth="1"/>
    <col min="8710" max="8710" width="6.109375" style="1372" customWidth="1"/>
    <col min="8711" max="8719" width="11.88671875" style="1372" customWidth="1"/>
    <col min="8720" max="8720" width="12.5546875" style="1372" customWidth="1"/>
    <col min="8721" max="8721" width="8.44140625" style="1372" customWidth="1"/>
    <col min="8722" max="8722" width="2.44140625" style="1372" customWidth="1"/>
    <col min="8723" max="8724" width="8.44140625" style="1372" customWidth="1"/>
    <col min="8725" max="8961" width="9.109375" style="1372"/>
    <col min="8962" max="8962" width="3.44140625" style="1372" customWidth="1"/>
    <col min="8963" max="8964" width="2.44140625" style="1372" customWidth="1"/>
    <col min="8965" max="8965" width="17.44140625" style="1372" customWidth="1"/>
    <col min="8966" max="8966" width="6.109375" style="1372" customWidth="1"/>
    <col min="8967" max="8975" width="11.88671875" style="1372" customWidth="1"/>
    <col min="8976" max="8976" width="12.5546875" style="1372" customWidth="1"/>
    <col min="8977" max="8977" width="8.44140625" style="1372" customWidth="1"/>
    <col min="8978" max="8978" width="2.44140625" style="1372" customWidth="1"/>
    <col min="8979" max="8980" width="8.44140625" style="1372" customWidth="1"/>
    <col min="8981" max="9217" width="9.109375" style="1372"/>
    <col min="9218" max="9218" width="3.44140625" style="1372" customWidth="1"/>
    <col min="9219" max="9220" width="2.44140625" style="1372" customWidth="1"/>
    <col min="9221" max="9221" width="17.44140625" style="1372" customWidth="1"/>
    <col min="9222" max="9222" width="6.109375" style="1372" customWidth="1"/>
    <col min="9223" max="9231" width="11.88671875" style="1372" customWidth="1"/>
    <col min="9232" max="9232" width="12.5546875" style="1372" customWidth="1"/>
    <col min="9233" max="9233" width="8.44140625" style="1372" customWidth="1"/>
    <col min="9234" max="9234" width="2.44140625" style="1372" customWidth="1"/>
    <col min="9235" max="9236" width="8.44140625" style="1372" customWidth="1"/>
    <col min="9237" max="9473" width="9.109375" style="1372"/>
    <col min="9474" max="9474" width="3.44140625" style="1372" customWidth="1"/>
    <col min="9475" max="9476" width="2.44140625" style="1372" customWidth="1"/>
    <col min="9477" max="9477" width="17.44140625" style="1372" customWidth="1"/>
    <col min="9478" max="9478" width="6.109375" style="1372" customWidth="1"/>
    <col min="9479" max="9487" width="11.88671875" style="1372" customWidth="1"/>
    <col min="9488" max="9488" width="12.5546875" style="1372" customWidth="1"/>
    <col min="9489" max="9489" width="8.44140625" style="1372" customWidth="1"/>
    <col min="9490" max="9490" width="2.44140625" style="1372" customWidth="1"/>
    <col min="9491" max="9492" width="8.44140625" style="1372" customWidth="1"/>
    <col min="9493" max="9729" width="9.109375" style="1372"/>
    <col min="9730" max="9730" width="3.44140625" style="1372" customWidth="1"/>
    <col min="9731" max="9732" width="2.44140625" style="1372" customWidth="1"/>
    <col min="9733" max="9733" width="17.44140625" style="1372" customWidth="1"/>
    <col min="9734" max="9734" width="6.109375" style="1372" customWidth="1"/>
    <col min="9735" max="9743" width="11.88671875" style="1372" customWidth="1"/>
    <col min="9744" max="9744" width="12.5546875" style="1372" customWidth="1"/>
    <col min="9745" max="9745" width="8.44140625" style="1372" customWidth="1"/>
    <col min="9746" max="9746" width="2.44140625" style="1372" customWidth="1"/>
    <col min="9747" max="9748" width="8.44140625" style="1372" customWidth="1"/>
    <col min="9749" max="9985" width="9.109375" style="1372"/>
    <col min="9986" max="9986" width="3.44140625" style="1372" customWidth="1"/>
    <col min="9987" max="9988" width="2.44140625" style="1372" customWidth="1"/>
    <col min="9989" max="9989" width="17.44140625" style="1372" customWidth="1"/>
    <col min="9990" max="9990" width="6.109375" style="1372" customWidth="1"/>
    <col min="9991" max="9999" width="11.88671875" style="1372" customWidth="1"/>
    <col min="10000" max="10000" width="12.5546875" style="1372" customWidth="1"/>
    <col min="10001" max="10001" width="8.44140625" style="1372" customWidth="1"/>
    <col min="10002" max="10002" width="2.44140625" style="1372" customWidth="1"/>
    <col min="10003" max="10004" width="8.44140625" style="1372" customWidth="1"/>
    <col min="10005" max="10241" width="9.109375" style="1372"/>
    <col min="10242" max="10242" width="3.44140625" style="1372" customWidth="1"/>
    <col min="10243" max="10244" width="2.44140625" style="1372" customWidth="1"/>
    <col min="10245" max="10245" width="17.44140625" style="1372" customWidth="1"/>
    <col min="10246" max="10246" width="6.109375" style="1372" customWidth="1"/>
    <col min="10247" max="10255" width="11.88671875" style="1372" customWidth="1"/>
    <col min="10256" max="10256" width="12.5546875" style="1372" customWidth="1"/>
    <col min="10257" max="10257" width="8.44140625" style="1372" customWidth="1"/>
    <col min="10258" max="10258" width="2.44140625" style="1372" customWidth="1"/>
    <col min="10259" max="10260" width="8.44140625" style="1372" customWidth="1"/>
    <col min="10261" max="10497" width="9.109375" style="1372"/>
    <col min="10498" max="10498" width="3.44140625" style="1372" customWidth="1"/>
    <col min="10499" max="10500" width="2.44140625" style="1372" customWidth="1"/>
    <col min="10501" max="10501" width="17.44140625" style="1372" customWidth="1"/>
    <col min="10502" max="10502" width="6.109375" style="1372" customWidth="1"/>
    <col min="10503" max="10511" width="11.88671875" style="1372" customWidth="1"/>
    <col min="10512" max="10512" width="12.5546875" style="1372" customWidth="1"/>
    <col min="10513" max="10513" width="8.44140625" style="1372" customWidth="1"/>
    <col min="10514" max="10514" width="2.44140625" style="1372" customWidth="1"/>
    <col min="10515" max="10516" width="8.44140625" style="1372" customWidth="1"/>
    <col min="10517" max="10753" width="9.109375" style="1372"/>
    <col min="10754" max="10754" width="3.44140625" style="1372" customWidth="1"/>
    <col min="10755" max="10756" width="2.44140625" style="1372" customWidth="1"/>
    <col min="10757" max="10757" width="17.44140625" style="1372" customWidth="1"/>
    <col min="10758" max="10758" width="6.109375" style="1372" customWidth="1"/>
    <col min="10759" max="10767" width="11.88671875" style="1372" customWidth="1"/>
    <col min="10768" max="10768" width="12.5546875" style="1372" customWidth="1"/>
    <col min="10769" max="10769" width="8.44140625" style="1372" customWidth="1"/>
    <col min="10770" max="10770" width="2.44140625" style="1372" customWidth="1"/>
    <col min="10771" max="10772" width="8.44140625" style="1372" customWidth="1"/>
    <col min="10773" max="11009" width="9.109375" style="1372"/>
    <col min="11010" max="11010" width="3.44140625" style="1372" customWidth="1"/>
    <col min="11011" max="11012" width="2.44140625" style="1372" customWidth="1"/>
    <col min="11013" max="11013" width="17.44140625" style="1372" customWidth="1"/>
    <col min="11014" max="11014" width="6.109375" style="1372" customWidth="1"/>
    <col min="11015" max="11023" width="11.88671875" style="1372" customWidth="1"/>
    <col min="11024" max="11024" width="12.5546875" style="1372" customWidth="1"/>
    <col min="11025" max="11025" width="8.44140625" style="1372" customWidth="1"/>
    <col min="11026" max="11026" width="2.44140625" style="1372" customWidth="1"/>
    <col min="11027" max="11028" width="8.44140625" style="1372" customWidth="1"/>
    <col min="11029" max="11265" width="9.109375" style="1372"/>
    <col min="11266" max="11266" width="3.44140625" style="1372" customWidth="1"/>
    <col min="11267" max="11268" width="2.44140625" style="1372" customWidth="1"/>
    <col min="11269" max="11269" width="17.44140625" style="1372" customWidth="1"/>
    <col min="11270" max="11270" width="6.109375" style="1372" customWidth="1"/>
    <col min="11271" max="11279" width="11.88671875" style="1372" customWidth="1"/>
    <col min="11280" max="11280" width="12.5546875" style="1372" customWidth="1"/>
    <col min="11281" max="11281" width="8.44140625" style="1372" customWidth="1"/>
    <col min="11282" max="11282" width="2.44140625" style="1372" customWidth="1"/>
    <col min="11283" max="11284" width="8.44140625" style="1372" customWidth="1"/>
    <col min="11285" max="11521" width="9.109375" style="1372"/>
    <col min="11522" max="11522" width="3.44140625" style="1372" customWidth="1"/>
    <col min="11523" max="11524" width="2.44140625" style="1372" customWidth="1"/>
    <col min="11525" max="11525" width="17.44140625" style="1372" customWidth="1"/>
    <col min="11526" max="11526" width="6.109375" style="1372" customWidth="1"/>
    <col min="11527" max="11535" width="11.88671875" style="1372" customWidth="1"/>
    <col min="11536" max="11536" width="12.5546875" style="1372" customWidth="1"/>
    <col min="11537" max="11537" width="8.44140625" style="1372" customWidth="1"/>
    <col min="11538" max="11538" width="2.44140625" style="1372" customWidth="1"/>
    <col min="11539" max="11540" width="8.44140625" style="1372" customWidth="1"/>
    <col min="11541" max="11777" width="9.109375" style="1372"/>
    <col min="11778" max="11778" width="3.44140625" style="1372" customWidth="1"/>
    <col min="11779" max="11780" width="2.44140625" style="1372" customWidth="1"/>
    <col min="11781" max="11781" width="17.44140625" style="1372" customWidth="1"/>
    <col min="11782" max="11782" width="6.109375" style="1372" customWidth="1"/>
    <col min="11783" max="11791" width="11.88671875" style="1372" customWidth="1"/>
    <col min="11792" max="11792" width="12.5546875" style="1372" customWidth="1"/>
    <col min="11793" max="11793" width="8.44140625" style="1372" customWidth="1"/>
    <col min="11794" max="11794" width="2.44140625" style="1372" customWidth="1"/>
    <col min="11795" max="11796" width="8.44140625" style="1372" customWidth="1"/>
    <col min="11797" max="12033" width="9.109375" style="1372"/>
    <col min="12034" max="12034" width="3.44140625" style="1372" customWidth="1"/>
    <col min="12035" max="12036" width="2.44140625" style="1372" customWidth="1"/>
    <col min="12037" max="12037" width="17.44140625" style="1372" customWidth="1"/>
    <col min="12038" max="12038" width="6.109375" style="1372" customWidth="1"/>
    <col min="12039" max="12047" width="11.88671875" style="1372" customWidth="1"/>
    <col min="12048" max="12048" width="12.5546875" style="1372" customWidth="1"/>
    <col min="12049" max="12049" width="8.44140625" style="1372" customWidth="1"/>
    <col min="12050" max="12050" width="2.44140625" style="1372" customWidth="1"/>
    <col min="12051" max="12052" width="8.44140625" style="1372" customWidth="1"/>
    <col min="12053" max="12289" width="9.109375" style="1372"/>
    <col min="12290" max="12290" width="3.44140625" style="1372" customWidth="1"/>
    <col min="12291" max="12292" width="2.44140625" style="1372" customWidth="1"/>
    <col min="12293" max="12293" width="17.44140625" style="1372" customWidth="1"/>
    <col min="12294" max="12294" width="6.109375" style="1372" customWidth="1"/>
    <col min="12295" max="12303" width="11.88671875" style="1372" customWidth="1"/>
    <col min="12304" max="12304" width="12.5546875" style="1372" customWidth="1"/>
    <col min="12305" max="12305" width="8.44140625" style="1372" customWidth="1"/>
    <col min="12306" max="12306" width="2.44140625" style="1372" customWidth="1"/>
    <col min="12307" max="12308" width="8.44140625" style="1372" customWidth="1"/>
    <col min="12309" max="12545" width="9.109375" style="1372"/>
    <col min="12546" max="12546" width="3.44140625" style="1372" customWidth="1"/>
    <col min="12547" max="12548" width="2.44140625" style="1372" customWidth="1"/>
    <col min="12549" max="12549" width="17.44140625" style="1372" customWidth="1"/>
    <col min="12550" max="12550" width="6.109375" style="1372" customWidth="1"/>
    <col min="12551" max="12559" width="11.88671875" style="1372" customWidth="1"/>
    <col min="12560" max="12560" width="12.5546875" style="1372" customWidth="1"/>
    <col min="12561" max="12561" width="8.44140625" style="1372" customWidth="1"/>
    <col min="12562" max="12562" width="2.44140625" style="1372" customWidth="1"/>
    <col min="12563" max="12564" width="8.44140625" style="1372" customWidth="1"/>
    <col min="12565" max="12801" width="9.109375" style="1372"/>
    <col min="12802" max="12802" width="3.44140625" style="1372" customWidth="1"/>
    <col min="12803" max="12804" width="2.44140625" style="1372" customWidth="1"/>
    <col min="12805" max="12805" width="17.44140625" style="1372" customWidth="1"/>
    <col min="12806" max="12806" width="6.109375" style="1372" customWidth="1"/>
    <col min="12807" max="12815" width="11.88671875" style="1372" customWidth="1"/>
    <col min="12816" max="12816" width="12.5546875" style="1372" customWidth="1"/>
    <col min="12817" max="12817" width="8.44140625" style="1372" customWidth="1"/>
    <col min="12818" max="12818" width="2.44140625" style="1372" customWidth="1"/>
    <col min="12819" max="12820" width="8.44140625" style="1372" customWidth="1"/>
    <col min="12821" max="13057" width="9.109375" style="1372"/>
    <col min="13058" max="13058" width="3.44140625" style="1372" customWidth="1"/>
    <col min="13059" max="13060" width="2.44140625" style="1372" customWidth="1"/>
    <col min="13061" max="13061" width="17.44140625" style="1372" customWidth="1"/>
    <col min="13062" max="13062" width="6.109375" style="1372" customWidth="1"/>
    <col min="13063" max="13071" width="11.88671875" style="1372" customWidth="1"/>
    <col min="13072" max="13072" width="12.5546875" style="1372" customWidth="1"/>
    <col min="13073" max="13073" width="8.44140625" style="1372" customWidth="1"/>
    <col min="13074" max="13074" width="2.44140625" style="1372" customWidth="1"/>
    <col min="13075" max="13076" width="8.44140625" style="1372" customWidth="1"/>
    <col min="13077" max="13313" width="9.109375" style="1372"/>
    <col min="13314" max="13314" width="3.44140625" style="1372" customWidth="1"/>
    <col min="13315" max="13316" width="2.44140625" style="1372" customWidth="1"/>
    <col min="13317" max="13317" width="17.44140625" style="1372" customWidth="1"/>
    <col min="13318" max="13318" width="6.109375" style="1372" customWidth="1"/>
    <col min="13319" max="13327" width="11.88671875" style="1372" customWidth="1"/>
    <col min="13328" max="13328" width="12.5546875" style="1372" customWidth="1"/>
    <col min="13329" max="13329" width="8.44140625" style="1372" customWidth="1"/>
    <col min="13330" max="13330" width="2.44140625" style="1372" customWidth="1"/>
    <col min="13331" max="13332" width="8.44140625" style="1372" customWidth="1"/>
    <col min="13333" max="13569" width="9.109375" style="1372"/>
    <col min="13570" max="13570" width="3.44140625" style="1372" customWidth="1"/>
    <col min="13571" max="13572" width="2.44140625" style="1372" customWidth="1"/>
    <col min="13573" max="13573" width="17.44140625" style="1372" customWidth="1"/>
    <col min="13574" max="13574" width="6.109375" style="1372" customWidth="1"/>
    <col min="13575" max="13583" width="11.88671875" style="1372" customWidth="1"/>
    <col min="13584" max="13584" width="12.5546875" style="1372" customWidth="1"/>
    <col min="13585" max="13585" width="8.44140625" style="1372" customWidth="1"/>
    <col min="13586" max="13586" width="2.44140625" style="1372" customWidth="1"/>
    <col min="13587" max="13588" width="8.44140625" style="1372" customWidth="1"/>
    <col min="13589" max="13825" width="9.109375" style="1372"/>
    <col min="13826" max="13826" width="3.44140625" style="1372" customWidth="1"/>
    <col min="13827" max="13828" width="2.44140625" style="1372" customWidth="1"/>
    <col min="13829" max="13829" width="17.44140625" style="1372" customWidth="1"/>
    <col min="13830" max="13830" width="6.109375" style="1372" customWidth="1"/>
    <col min="13831" max="13839" width="11.88671875" style="1372" customWidth="1"/>
    <col min="13840" max="13840" width="12.5546875" style="1372" customWidth="1"/>
    <col min="13841" max="13841" width="8.44140625" style="1372" customWidth="1"/>
    <col min="13842" max="13842" width="2.44140625" style="1372" customWidth="1"/>
    <col min="13843" max="13844" width="8.44140625" style="1372" customWidth="1"/>
    <col min="13845" max="14081" width="9.109375" style="1372"/>
    <col min="14082" max="14082" width="3.44140625" style="1372" customWidth="1"/>
    <col min="14083" max="14084" width="2.44140625" style="1372" customWidth="1"/>
    <col min="14085" max="14085" width="17.44140625" style="1372" customWidth="1"/>
    <col min="14086" max="14086" width="6.109375" style="1372" customWidth="1"/>
    <col min="14087" max="14095" width="11.88671875" style="1372" customWidth="1"/>
    <col min="14096" max="14096" width="12.5546875" style="1372" customWidth="1"/>
    <col min="14097" max="14097" width="8.44140625" style="1372" customWidth="1"/>
    <col min="14098" max="14098" width="2.44140625" style="1372" customWidth="1"/>
    <col min="14099" max="14100" width="8.44140625" style="1372" customWidth="1"/>
    <col min="14101" max="14337" width="9.109375" style="1372"/>
    <col min="14338" max="14338" width="3.44140625" style="1372" customWidth="1"/>
    <col min="14339" max="14340" width="2.44140625" style="1372" customWidth="1"/>
    <col min="14341" max="14341" width="17.44140625" style="1372" customWidth="1"/>
    <col min="14342" max="14342" width="6.109375" style="1372" customWidth="1"/>
    <col min="14343" max="14351" width="11.88671875" style="1372" customWidth="1"/>
    <col min="14352" max="14352" width="12.5546875" style="1372" customWidth="1"/>
    <col min="14353" max="14353" width="8.44140625" style="1372" customWidth="1"/>
    <col min="14354" max="14354" width="2.44140625" style="1372" customWidth="1"/>
    <col min="14355" max="14356" width="8.44140625" style="1372" customWidth="1"/>
    <col min="14357" max="14593" width="9.109375" style="1372"/>
    <col min="14594" max="14594" width="3.44140625" style="1372" customWidth="1"/>
    <col min="14595" max="14596" width="2.44140625" style="1372" customWidth="1"/>
    <col min="14597" max="14597" width="17.44140625" style="1372" customWidth="1"/>
    <col min="14598" max="14598" width="6.109375" style="1372" customWidth="1"/>
    <col min="14599" max="14607" width="11.88671875" style="1372" customWidth="1"/>
    <col min="14608" max="14608" width="12.5546875" style="1372" customWidth="1"/>
    <col min="14609" max="14609" width="8.44140625" style="1372" customWidth="1"/>
    <col min="14610" max="14610" width="2.44140625" style="1372" customWidth="1"/>
    <col min="14611" max="14612" width="8.44140625" style="1372" customWidth="1"/>
    <col min="14613" max="14849" width="9.109375" style="1372"/>
    <col min="14850" max="14850" width="3.44140625" style="1372" customWidth="1"/>
    <col min="14851" max="14852" width="2.44140625" style="1372" customWidth="1"/>
    <col min="14853" max="14853" width="17.44140625" style="1372" customWidth="1"/>
    <col min="14854" max="14854" width="6.109375" style="1372" customWidth="1"/>
    <col min="14855" max="14863" width="11.88671875" style="1372" customWidth="1"/>
    <col min="14864" max="14864" width="12.5546875" style="1372" customWidth="1"/>
    <col min="14865" max="14865" width="8.44140625" style="1372" customWidth="1"/>
    <col min="14866" max="14866" width="2.44140625" style="1372" customWidth="1"/>
    <col min="14867" max="14868" width="8.44140625" style="1372" customWidth="1"/>
    <col min="14869" max="15105" width="9.109375" style="1372"/>
    <col min="15106" max="15106" width="3.44140625" style="1372" customWidth="1"/>
    <col min="15107" max="15108" width="2.44140625" style="1372" customWidth="1"/>
    <col min="15109" max="15109" width="17.44140625" style="1372" customWidth="1"/>
    <col min="15110" max="15110" width="6.109375" style="1372" customWidth="1"/>
    <col min="15111" max="15119" width="11.88671875" style="1372" customWidth="1"/>
    <col min="15120" max="15120" width="12.5546875" style="1372" customWidth="1"/>
    <col min="15121" max="15121" width="8.44140625" style="1372" customWidth="1"/>
    <col min="15122" max="15122" width="2.44140625" style="1372" customWidth="1"/>
    <col min="15123" max="15124" width="8.44140625" style="1372" customWidth="1"/>
    <col min="15125" max="15361" width="9.109375" style="1372"/>
    <col min="15362" max="15362" width="3.44140625" style="1372" customWidth="1"/>
    <col min="15363" max="15364" width="2.44140625" style="1372" customWidth="1"/>
    <col min="15365" max="15365" width="17.44140625" style="1372" customWidth="1"/>
    <col min="15366" max="15366" width="6.109375" style="1372" customWidth="1"/>
    <col min="15367" max="15375" width="11.88671875" style="1372" customWidth="1"/>
    <col min="15376" max="15376" width="12.5546875" style="1372" customWidth="1"/>
    <col min="15377" max="15377" width="8.44140625" style="1372" customWidth="1"/>
    <col min="15378" max="15378" width="2.44140625" style="1372" customWidth="1"/>
    <col min="15379" max="15380" width="8.44140625" style="1372" customWidth="1"/>
    <col min="15381" max="15617" width="9.109375" style="1372"/>
    <col min="15618" max="15618" width="3.44140625" style="1372" customWidth="1"/>
    <col min="15619" max="15620" width="2.44140625" style="1372" customWidth="1"/>
    <col min="15621" max="15621" width="17.44140625" style="1372" customWidth="1"/>
    <col min="15622" max="15622" width="6.109375" style="1372" customWidth="1"/>
    <col min="15623" max="15631" width="11.88671875" style="1372" customWidth="1"/>
    <col min="15632" max="15632" width="12.5546875" style="1372" customWidth="1"/>
    <col min="15633" max="15633" width="8.44140625" style="1372" customWidth="1"/>
    <col min="15634" max="15634" width="2.44140625" style="1372" customWidth="1"/>
    <col min="15635" max="15636" width="8.44140625" style="1372" customWidth="1"/>
    <col min="15637" max="15873" width="9.109375" style="1372"/>
    <col min="15874" max="15874" width="3.44140625" style="1372" customWidth="1"/>
    <col min="15875" max="15876" width="2.44140625" style="1372" customWidth="1"/>
    <col min="15877" max="15877" width="17.44140625" style="1372" customWidth="1"/>
    <col min="15878" max="15878" width="6.109375" style="1372" customWidth="1"/>
    <col min="15879" max="15887" width="11.88671875" style="1372" customWidth="1"/>
    <col min="15888" max="15888" width="12.5546875" style="1372" customWidth="1"/>
    <col min="15889" max="15889" width="8.44140625" style="1372" customWidth="1"/>
    <col min="15890" max="15890" width="2.44140625" style="1372" customWidth="1"/>
    <col min="15891" max="15892" width="8.44140625" style="1372" customWidth="1"/>
    <col min="15893" max="16129" width="9.109375" style="1372"/>
    <col min="16130" max="16130" width="3.44140625" style="1372" customWidth="1"/>
    <col min="16131" max="16132" width="2.44140625" style="1372" customWidth="1"/>
    <col min="16133" max="16133" width="17.44140625" style="1372" customWidth="1"/>
    <col min="16134" max="16134" width="6.109375" style="1372" customWidth="1"/>
    <col min="16135" max="16143" width="11.88671875" style="1372" customWidth="1"/>
    <col min="16144" max="16144" width="12.5546875" style="1372" customWidth="1"/>
    <col min="16145" max="16145" width="8.44140625" style="1372" customWidth="1"/>
    <col min="16146" max="16146" width="2.44140625" style="1372" customWidth="1"/>
    <col min="16147" max="16148" width="8.44140625" style="1372" customWidth="1"/>
    <col min="16149" max="16384" width="9.109375" style="1372"/>
  </cols>
  <sheetData>
    <row r="1" spans="1:27" s="482" customFormat="1" ht="33.75" customHeight="1" x14ac:dyDescent="0.3">
      <c r="A1" s="1013" t="s">
        <v>1084</v>
      </c>
      <c r="B1" s="1013"/>
      <c r="C1" s="1013"/>
      <c r="D1" s="1013"/>
      <c r="E1" s="1704" t="s">
        <v>1482</v>
      </c>
      <c r="F1" s="1704"/>
      <c r="G1" s="1704"/>
      <c r="H1" s="1704"/>
      <c r="I1" s="1704"/>
      <c r="J1" s="1704"/>
      <c r="K1" s="1704"/>
      <c r="L1" s="1704"/>
      <c r="M1" s="1704"/>
      <c r="N1" s="1704"/>
      <c r="O1" s="1704"/>
      <c r="P1" s="751"/>
      <c r="Q1" s="406"/>
      <c r="R1" s="406"/>
      <c r="S1" s="406"/>
      <c r="T1" s="406"/>
      <c r="U1" s="641"/>
      <c r="V1" s="641"/>
    </row>
    <row r="2" spans="1:27" s="482" customFormat="1" ht="16.5" customHeight="1" x14ac:dyDescent="0.3">
      <c r="A2" s="574"/>
      <c r="B2" s="574"/>
      <c r="C2" s="574"/>
      <c r="D2" s="574"/>
      <c r="E2" s="574"/>
      <c r="F2" s="353" t="s">
        <v>1</v>
      </c>
      <c r="G2" s="354" t="s">
        <v>2</v>
      </c>
      <c r="H2" s="354" t="s">
        <v>3</v>
      </c>
      <c r="I2" s="354" t="s">
        <v>4</v>
      </c>
      <c r="J2" s="354" t="s">
        <v>18</v>
      </c>
      <c r="K2" s="354" t="s">
        <v>5</v>
      </c>
      <c r="L2" s="354" t="s">
        <v>6</v>
      </c>
      <c r="M2" s="354" t="s">
        <v>7</v>
      </c>
      <c r="N2" s="354" t="s">
        <v>8</v>
      </c>
      <c r="O2" s="354" t="s">
        <v>1046</v>
      </c>
      <c r="Q2" s="751"/>
      <c r="R2" s="751"/>
      <c r="S2" s="751"/>
      <c r="T2" s="751"/>
      <c r="U2" s="641"/>
      <c r="V2" s="641"/>
    </row>
    <row r="3" spans="1:27" ht="16.5" customHeight="1" x14ac:dyDescent="0.3">
      <c r="A3" s="1171" t="s">
        <v>1479</v>
      </c>
      <c r="B3" s="1020"/>
      <c r="C3" s="1020"/>
      <c r="D3" s="1020"/>
      <c r="E3" s="1020"/>
      <c r="F3" s="1020"/>
      <c r="G3" s="1020"/>
      <c r="H3" s="1020"/>
      <c r="I3" s="1020"/>
      <c r="Q3" s="1286"/>
      <c r="R3" s="1286"/>
      <c r="S3" s="1286"/>
      <c r="T3" s="1286"/>
      <c r="U3" s="1286"/>
      <c r="V3" s="1286"/>
      <c r="W3" s="1286"/>
      <c r="X3" s="1286"/>
      <c r="Y3" s="1368"/>
      <c r="Z3" s="1368"/>
    </row>
    <row r="4" spans="1:27" s="482" customFormat="1" ht="16.5" customHeight="1" x14ac:dyDescent="0.2">
      <c r="A4" s="1413"/>
      <c r="B4" s="1010" t="s">
        <v>444</v>
      </c>
      <c r="C4" s="1021"/>
      <c r="D4" s="1021"/>
      <c r="E4" s="1021"/>
      <c r="F4" s="1022"/>
      <c r="G4" s="1023"/>
      <c r="H4" s="1023"/>
      <c r="I4" s="1023"/>
      <c r="J4" s="1023"/>
      <c r="K4" s="1023"/>
      <c r="L4" s="1023"/>
      <c r="M4" s="1023"/>
      <c r="N4" s="1023"/>
      <c r="O4" s="1023"/>
      <c r="P4" s="1287"/>
      <c r="Q4" s="1389"/>
      <c r="R4" s="1389"/>
      <c r="S4" s="1389"/>
      <c r="T4" s="1389"/>
      <c r="U4" s="1287"/>
      <c r="V4" s="1287"/>
      <c r="W4" s="1287"/>
      <c r="X4" s="1287"/>
    </row>
    <row r="5" spans="1:27" s="482" customFormat="1" ht="16.5" customHeight="1" x14ac:dyDescent="0.2">
      <c r="A5" s="1413"/>
      <c r="B5" s="1024" t="s">
        <v>20</v>
      </c>
      <c r="C5" s="1024"/>
      <c r="D5" s="1024"/>
      <c r="E5" s="1021"/>
      <c r="F5" s="1004" t="s">
        <v>12</v>
      </c>
      <c r="G5" s="471">
        <v>75</v>
      </c>
      <c r="H5" s="471">
        <v>71</v>
      </c>
      <c r="I5" s="471">
        <v>69.599999999999994</v>
      </c>
      <c r="J5" s="471">
        <v>66.5</v>
      </c>
      <c r="K5" s="471">
        <v>54.8</v>
      </c>
      <c r="L5" s="471" t="s">
        <v>25</v>
      </c>
      <c r="M5" s="471">
        <v>67.3</v>
      </c>
      <c r="N5" s="471" t="s">
        <v>25</v>
      </c>
      <c r="O5" s="471">
        <v>70.2</v>
      </c>
      <c r="P5" s="1309"/>
      <c r="Q5" s="1389"/>
      <c r="R5" s="1389"/>
      <c r="S5" s="1389"/>
      <c r="T5" s="1389"/>
      <c r="U5" s="1287"/>
      <c r="V5" s="1287"/>
      <c r="W5" s="1287"/>
      <c r="X5" s="1287"/>
    </row>
    <row r="6" spans="1:27" ht="16.5" customHeight="1" x14ac:dyDescent="0.3">
      <c r="A6" s="1413"/>
      <c r="B6" s="1024" t="s">
        <v>26</v>
      </c>
      <c r="C6" s="1024"/>
      <c r="D6" s="1024"/>
      <c r="E6" s="1021"/>
      <c r="F6" s="1004" t="s">
        <v>12</v>
      </c>
      <c r="G6" s="471">
        <v>61.5</v>
      </c>
      <c r="H6" s="471">
        <v>61.5</v>
      </c>
      <c r="I6" s="471">
        <v>67</v>
      </c>
      <c r="J6" s="471">
        <v>52.2</v>
      </c>
      <c r="K6" s="471">
        <v>58.3</v>
      </c>
      <c r="L6" s="471">
        <v>60.6</v>
      </c>
      <c r="M6" s="471" t="s">
        <v>442</v>
      </c>
      <c r="N6" s="471" t="s">
        <v>25</v>
      </c>
      <c r="O6" s="471">
        <v>62.3</v>
      </c>
      <c r="P6" s="1309"/>
      <c r="Q6" s="1389"/>
      <c r="R6" s="1389"/>
      <c r="S6" s="1389"/>
      <c r="T6" s="1389"/>
      <c r="U6" s="553"/>
      <c r="V6" s="553"/>
      <c r="W6" s="553"/>
      <c r="X6" s="553"/>
      <c r="Y6" s="1286"/>
      <c r="Z6" s="1368"/>
      <c r="AA6" s="1368"/>
    </row>
    <row r="7" spans="1:27" ht="16.5" customHeight="1" x14ac:dyDescent="0.3">
      <c r="A7" s="1413"/>
      <c r="B7" s="1024" t="s">
        <v>22</v>
      </c>
      <c r="C7" s="1024"/>
      <c r="D7" s="1024"/>
      <c r="E7" s="1021"/>
      <c r="F7" s="1004" t="s">
        <v>12</v>
      </c>
      <c r="G7" s="471">
        <v>47.6</v>
      </c>
      <c r="H7" s="471">
        <v>46.9</v>
      </c>
      <c r="I7" s="471">
        <v>56.8</v>
      </c>
      <c r="J7" s="471">
        <v>48.1</v>
      </c>
      <c r="K7" s="471">
        <v>56.6</v>
      </c>
      <c r="L7" s="471">
        <v>61.8</v>
      </c>
      <c r="M7" s="471" t="s">
        <v>25</v>
      </c>
      <c r="N7" s="471">
        <v>51.5</v>
      </c>
      <c r="O7" s="471">
        <v>52.9</v>
      </c>
      <c r="P7" s="1309"/>
      <c r="Q7" s="1389"/>
      <c r="R7" s="1389"/>
      <c r="S7" s="1389"/>
      <c r="T7" s="1389"/>
      <c r="U7" s="1288"/>
      <c r="V7" s="1288"/>
      <c r="W7" s="1288"/>
      <c r="X7" s="1288"/>
      <c r="Y7" s="1286"/>
      <c r="Z7" s="1368"/>
      <c r="AA7" s="1368"/>
    </row>
    <row r="8" spans="1:27" s="1392" customFormat="1" ht="16.5" customHeight="1" x14ac:dyDescent="0.25">
      <c r="A8" s="1413"/>
      <c r="B8" s="1024" t="s">
        <v>23</v>
      </c>
      <c r="C8" s="1024"/>
      <c r="D8" s="1024"/>
      <c r="E8" s="1025"/>
      <c r="F8" s="1004" t="s">
        <v>12</v>
      </c>
      <c r="G8" s="471">
        <v>46.5</v>
      </c>
      <c r="H8" s="471" t="s">
        <v>442</v>
      </c>
      <c r="I8" s="471">
        <v>61.4</v>
      </c>
      <c r="J8" s="471">
        <v>39.299999999999997</v>
      </c>
      <c r="K8" s="471">
        <v>77.8</v>
      </c>
      <c r="L8" s="471">
        <v>83.3</v>
      </c>
      <c r="M8" s="471" t="s">
        <v>25</v>
      </c>
      <c r="N8" s="471">
        <v>53.4</v>
      </c>
      <c r="O8" s="471">
        <v>52.4</v>
      </c>
      <c r="P8" s="1309"/>
      <c r="Q8" s="1390"/>
      <c r="R8" s="1390"/>
      <c r="S8" s="1390"/>
      <c r="T8" s="1390"/>
      <c r="U8" s="1290"/>
      <c r="V8" s="1290"/>
      <c r="W8" s="1290"/>
      <c r="X8" s="1290"/>
      <c r="Y8" s="1286"/>
      <c r="Z8" s="417"/>
      <c r="AA8" s="417"/>
    </row>
    <row r="9" spans="1:27" s="482" customFormat="1" ht="16.5" customHeight="1" x14ac:dyDescent="0.3">
      <c r="A9" s="1413"/>
      <c r="B9" s="1024" t="s">
        <v>24</v>
      </c>
      <c r="C9" s="1024"/>
      <c r="D9" s="1024"/>
      <c r="E9" s="1021"/>
      <c r="F9" s="1004" t="s">
        <v>12</v>
      </c>
      <c r="G9" s="471">
        <v>53.3</v>
      </c>
      <c r="H9" s="471" t="s">
        <v>25</v>
      </c>
      <c r="I9" s="471">
        <v>58.1</v>
      </c>
      <c r="J9" s="471">
        <v>40.299999999999997</v>
      </c>
      <c r="K9" s="471">
        <v>53.8</v>
      </c>
      <c r="L9" s="471" t="s">
        <v>442</v>
      </c>
      <c r="M9" s="471" t="s">
        <v>25</v>
      </c>
      <c r="N9" s="471">
        <v>37.5</v>
      </c>
      <c r="O9" s="471">
        <v>44.4</v>
      </c>
      <c r="P9" s="1309"/>
      <c r="Q9" s="1389"/>
      <c r="R9" s="1389"/>
      <c r="S9" s="1389"/>
      <c r="T9" s="1389"/>
      <c r="U9" s="641"/>
      <c r="V9" s="641"/>
    </row>
    <row r="10" spans="1:27" s="482" customFormat="1" ht="16.5" customHeight="1" x14ac:dyDescent="0.3">
      <c r="A10" s="1413"/>
      <c r="B10" s="1010" t="s">
        <v>445</v>
      </c>
      <c r="C10" s="1021"/>
      <c r="D10" s="1021"/>
      <c r="E10" s="1021"/>
      <c r="F10" s="1022"/>
      <c r="G10" s="1391"/>
      <c r="H10" s="1391"/>
      <c r="I10" s="1391"/>
      <c r="J10" s="1391"/>
      <c r="K10" s="1391"/>
      <c r="L10" s="1391"/>
      <c r="M10" s="1391"/>
      <c r="N10" s="1391"/>
      <c r="O10" s="1391"/>
      <c r="Q10" s="751"/>
      <c r="R10" s="751"/>
      <c r="S10" s="751"/>
      <c r="T10" s="751"/>
      <c r="U10" s="641"/>
      <c r="V10" s="641"/>
    </row>
    <row r="11" spans="1:27" s="482" customFormat="1" ht="16.5" customHeight="1" x14ac:dyDescent="0.2">
      <c r="A11" s="1413"/>
      <c r="B11" s="1024" t="s">
        <v>20</v>
      </c>
      <c r="C11" s="1024"/>
      <c r="D11" s="1024"/>
      <c r="E11" s="1021"/>
      <c r="F11" s="1004" t="s">
        <v>51</v>
      </c>
      <c r="G11" s="471">
        <v>6</v>
      </c>
      <c r="H11" s="471">
        <v>7.2</v>
      </c>
      <c r="I11" s="471">
        <v>9</v>
      </c>
      <c r="J11" s="471">
        <v>9.5</v>
      </c>
      <c r="K11" s="471">
        <v>8.6</v>
      </c>
      <c r="L11" s="471" t="s">
        <v>25</v>
      </c>
      <c r="M11" s="471">
        <v>10</v>
      </c>
      <c r="N11" s="471" t="s">
        <v>25</v>
      </c>
      <c r="O11" s="471">
        <v>3</v>
      </c>
      <c r="P11" s="1309"/>
      <c r="Q11" s="1397"/>
      <c r="S11" s="751"/>
      <c r="T11" s="751"/>
      <c r="U11" s="751"/>
      <c r="V11" s="751"/>
      <c r="W11" s="641"/>
      <c r="X11" s="641"/>
    </row>
    <row r="12" spans="1:27" s="482" customFormat="1" ht="16.5" customHeight="1" x14ac:dyDescent="0.2">
      <c r="A12" s="1413"/>
      <c r="B12" s="1024" t="s">
        <v>26</v>
      </c>
      <c r="C12" s="1024"/>
      <c r="D12" s="1024"/>
      <c r="E12" s="1021"/>
      <c r="F12" s="1004" t="s">
        <v>51</v>
      </c>
      <c r="G12" s="471">
        <v>10</v>
      </c>
      <c r="H12" s="471">
        <v>11.2</v>
      </c>
      <c r="I12" s="471">
        <v>10.9</v>
      </c>
      <c r="J12" s="471">
        <v>24.1</v>
      </c>
      <c r="K12" s="471">
        <v>23.9</v>
      </c>
      <c r="L12" s="471">
        <v>9.9</v>
      </c>
      <c r="M12" s="471" t="s">
        <v>442</v>
      </c>
      <c r="N12" s="471" t="s">
        <v>25</v>
      </c>
      <c r="O12" s="471">
        <v>5.5</v>
      </c>
      <c r="P12" s="1309"/>
      <c r="Q12" s="1389"/>
      <c r="R12" s="1389"/>
      <c r="S12" s="1389"/>
      <c r="T12" s="1389"/>
      <c r="U12" s="1287"/>
      <c r="V12" s="1287"/>
      <c r="W12" s="1287"/>
      <c r="X12" s="1287"/>
    </row>
    <row r="13" spans="1:27" ht="16.5" customHeight="1" x14ac:dyDescent="0.3">
      <c r="A13" s="1413"/>
      <c r="B13" s="1024" t="s">
        <v>22</v>
      </c>
      <c r="C13" s="1024"/>
      <c r="D13" s="1024"/>
      <c r="E13" s="1026"/>
      <c r="F13" s="1004" t="s">
        <v>51</v>
      </c>
      <c r="G13" s="471">
        <v>12.2</v>
      </c>
      <c r="H13" s="471">
        <v>19.399999999999999</v>
      </c>
      <c r="I13" s="471">
        <v>10.1</v>
      </c>
      <c r="J13" s="471">
        <v>20.399999999999999</v>
      </c>
      <c r="K13" s="471">
        <v>15.5</v>
      </c>
      <c r="L13" s="471">
        <v>13.4</v>
      </c>
      <c r="M13" s="471" t="s">
        <v>25</v>
      </c>
      <c r="N13" s="471">
        <v>11.7</v>
      </c>
      <c r="O13" s="471">
        <v>5.6</v>
      </c>
      <c r="P13" s="1309"/>
      <c r="Q13" s="1389"/>
      <c r="R13" s="1389"/>
      <c r="S13" s="1389"/>
      <c r="T13" s="1389"/>
      <c r="U13" s="553"/>
      <c r="V13" s="553"/>
      <c r="W13" s="553"/>
      <c r="X13" s="553"/>
      <c r="Y13" s="1286"/>
      <c r="Z13" s="1368"/>
      <c r="AA13" s="1368"/>
    </row>
    <row r="14" spans="1:27" ht="16.5" customHeight="1" x14ac:dyDescent="0.3">
      <c r="A14" s="1413"/>
      <c r="B14" s="1024" t="s">
        <v>23</v>
      </c>
      <c r="C14" s="1024"/>
      <c r="D14" s="1024"/>
      <c r="E14" s="1021"/>
      <c r="F14" s="1004" t="s">
        <v>51</v>
      </c>
      <c r="G14" s="471">
        <v>20.399999999999999</v>
      </c>
      <c r="H14" s="471" t="s">
        <v>442</v>
      </c>
      <c r="I14" s="471">
        <v>12.3</v>
      </c>
      <c r="J14" s="471">
        <v>9.5</v>
      </c>
      <c r="K14" s="471">
        <v>17.5</v>
      </c>
      <c r="L14" s="471">
        <v>24.3</v>
      </c>
      <c r="M14" s="471" t="s">
        <v>25</v>
      </c>
      <c r="N14" s="471">
        <v>10.8</v>
      </c>
      <c r="O14" s="471">
        <v>5.9</v>
      </c>
      <c r="P14" s="1309"/>
      <c r="Q14" s="1389"/>
      <c r="R14" s="1389"/>
      <c r="S14" s="1389"/>
      <c r="T14" s="1389"/>
      <c r="U14" s="1288"/>
      <c r="V14" s="1288"/>
      <c r="W14" s="1288"/>
      <c r="X14" s="1288"/>
      <c r="Y14" s="1286"/>
      <c r="Z14" s="1368"/>
      <c r="AA14" s="1368"/>
    </row>
    <row r="15" spans="1:27" s="1392" customFormat="1" ht="16.5" customHeight="1" x14ac:dyDescent="0.3">
      <c r="A15" s="1413"/>
      <c r="B15" s="1024" t="s">
        <v>24</v>
      </c>
      <c r="C15" s="1024"/>
      <c r="D15" s="1024"/>
      <c r="E15" s="1021"/>
      <c r="F15" s="1004" t="s">
        <v>51</v>
      </c>
      <c r="G15" s="471">
        <v>44</v>
      </c>
      <c r="H15" s="471" t="s">
        <v>25</v>
      </c>
      <c r="I15" s="471">
        <v>8.4</v>
      </c>
      <c r="J15" s="471">
        <v>9.9</v>
      </c>
      <c r="K15" s="471">
        <v>15.4</v>
      </c>
      <c r="L15" s="471" t="s">
        <v>442</v>
      </c>
      <c r="M15" s="471" t="s">
        <v>25</v>
      </c>
      <c r="N15" s="471">
        <v>6.2</v>
      </c>
      <c r="O15" s="471">
        <v>4.5</v>
      </c>
      <c r="P15" s="1309"/>
      <c r="Q15" s="1390"/>
      <c r="R15" s="1390"/>
      <c r="S15" s="1390"/>
      <c r="T15" s="1390"/>
      <c r="U15" s="1290"/>
      <c r="V15" s="1290"/>
      <c r="W15" s="1290"/>
      <c r="X15" s="1290"/>
      <c r="Y15" s="1286"/>
      <c r="Z15" s="417"/>
      <c r="AA15" s="417"/>
    </row>
    <row r="16" spans="1:27" s="482" customFormat="1" ht="16.5" customHeight="1" x14ac:dyDescent="0.3">
      <c r="A16" s="1413"/>
      <c r="B16" s="1010" t="s">
        <v>451</v>
      </c>
      <c r="C16" s="1021"/>
      <c r="D16" s="1021"/>
      <c r="E16" s="1021"/>
      <c r="F16" s="1022"/>
      <c r="G16" s="1023"/>
      <c r="H16" s="1023"/>
      <c r="I16" s="1023"/>
      <c r="J16" s="1023"/>
      <c r="K16" s="1023"/>
      <c r="L16" s="1023"/>
      <c r="M16" s="1023"/>
      <c r="N16" s="1023"/>
      <c r="O16" s="1023"/>
      <c r="Q16" s="1389"/>
      <c r="R16" s="1389"/>
      <c r="S16" s="1389"/>
      <c r="T16" s="1389"/>
      <c r="U16" s="641"/>
      <c r="V16" s="641"/>
    </row>
    <row r="17" spans="1:27" s="482" customFormat="1" ht="16.5" customHeight="1" x14ac:dyDescent="0.3">
      <c r="A17" s="1413"/>
      <c r="B17" s="1024" t="s">
        <v>20</v>
      </c>
      <c r="C17" s="1024"/>
      <c r="D17" s="1024"/>
      <c r="E17" s="1021"/>
      <c r="F17" s="1022" t="s">
        <v>12</v>
      </c>
      <c r="G17" s="1178">
        <v>4.0816326530612246</v>
      </c>
      <c r="H17" s="1178">
        <v>5.1739005461339467</v>
      </c>
      <c r="I17" s="1178">
        <v>6.5974665728360318</v>
      </c>
      <c r="J17" s="1178">
        <v>7.2886297376093294</v>
      </c>
      <c r="K17" s="1178">
        <v>8.0068523759868899</v>
      </c>
      <c r="L17" s="1178" t="s">
        <v>25</v>
      </c>
      <c r="M17" s="1178">
        <v>7.5810413318373415</v>
      </c>
      <c r="N17" s="1178" t="s">
        <v>25</v>
      </c>
      <c r="O17" s="1178">
        <v>2.1803593232164658</v>
      </c>
      <c r="P17" s="1345"/>
      <c r="Q17" s="751"/>
      <c r="R17" s="751"/>
      <c r="S17" s="751"/>
      <c r="T17" s="751"/>
      <c r="U17" s="641"/>
      <c r="V17" s="641"/>
    </row>
    <row r="18" spans="1:27" s="482" customFormat="1" ht="16.5" customHeight="1" x14ac:dyDescent="0.3">
      <c r="A18" s="1413"/>
      <c r="B18" s="1024" t="s">
        <v>26</v>
      </c>
      <c r="C18" s="1024"/>
      <c r="D18" s="1024"/>
      <c r="E18" s="1021"/>
      <c r="F18" s="1022" t="s">
        <v>12</v>
      </c>
      <c r="G18" s="1178">
        <v>8.2960013273602122</v>
      </c>
      <c r="H18" s="1178">
        <v>9.2915214866434379</v>
      </c>
      <c r="I18" s="1178">
        <v>8.3003350593968932</v>
      </c>
      <c r="J18" s="1178">
        <v>23.555399171162716</v>
      </c>
      <c r="K18" s="1178">
        <v>20.9157419400007</v>
      </c>
      <c r="L18" s="1178">
        <v>8.3350171751869073</v>
      </c>
      <c r="M18" s="1178" t="s">
        <v>442</v>
      </c>
      <c r="N18" s="1178" t="s">
        <v>25</v>
      </c>
      <c r="O18" s="1178">
        <v>4.5042093884102599</v>
      </c>
      <c r="P18" s="1345"/>
      <c r="Q18" s="751"/>
      <c r="R18" s="751"/>
      <c r="S18" s="751"/>
      <c r="T18" s="751"/>
      <c r="U18" s="641"/>
      <c r="V18" s="641"/>
    </row>
    <row r="19" spans="1:27" ht="16.5" customHeight="1" x14ac:dyDescent="0.3">
      <c r="A19" s="1413"/>
      <c r="B19" s="1024" t="s">
        <v>22</v>
      </c>
      <c r="C19" s="1024"/>
      <c r="D19" s="1024"/>
      <c r="E19" s="1021"/>
      <c r="F19" s="1022" t="s">
        <v>12</v>
      </c>
      <c r="G19" s="1178">
        <v>13.076659235122619</v>
      </c>
      <c r="H19" s="1178">
        <v>21.104390583525522</v>
      </c>
      <c r="I19" s="1178">
        <v>9.0722908881862594</v>
      </c>
      <c r="J19" s="1178">
        <v>21.638593067164493</v>
      </c>
      <c r="K19" s="1178">
        <v>13.972019903367707</v>
      </c>
      <c r="L19" s="1178">
        <v>11.062677498183742</v>
      </c>
      <c r="M19" s="1178" t="s">
        <v>25</v>
      </c>
      <c r="N19" s="1178">
        <v>11.591044184664156</v>
      </c>
      <c r="O19" s="1178">
        <v>5.4010261949770459</v>
      </c>
      <c r="P19" s="1345"/>
      <c r="Q19" s="1286"/>
      <c r="R19" s="1286"/>
      <c r="S19" s="1286"/>
      <c r="T19" s="1286"/>
      <c r="U19" s="1286"/>
      <c r="V19" s="1286"/>
      <c r="W19" s="1286"/>
      <c r="X19" s="1286"/>
      <c r="Y19" s="1368"/>
      <c r="Z19" s="1368"/>
    </row>
    <row r="20" spans="1:27" s="482" customFormat="1" ht="16.5" customHeight="1" x14ac:dyDescent="0.2">
      <c r="A20" s="1413"/>
      <c r="B20" s="1024" t="s">
        <v>23</v>
      </c>
      <c r="C20" s="1024"/>
      <c r="D20" s="1024"/>
      <c r="E20" s="1021"/>
      <c r="F20" s="1022" t="s">
        <v>12</v>
      </c>
      <c r="G20" s="1178">
        <v>22.383146807109942</v>
      </c>
      <c r="H20" s="1178" t="s">
        <v>442</v>
      </c>
      <c r="I20" s="1178">
        <v>10.220700658113408</v>
      </c>
      <c r="J20" s="1178">
        <v>12.333177545827493</v>
      </c>
      <c r="K20" s="1178">
        <v>11.476312890194638</v>
      </c>
      <c r="L20" s="1178">
        <v>14.883504422177035</v>
      </c>
      <c r="M20" s="1178" t="s">
        <v>25</v>
      </c>
      <c r="N20" s="1178">
        <v>10.318734235267142</v>
      </c>
      <c r="O20" s="1178">
        <v>5.7446642779249117</v>
      </c>
      <c r="P20" s="1345"/>
      <c r="Q20" s="1389"/>
      <c r="R20" s="1389"/>
      <c r="S20" s="1389"/>
      <c r="T20" s="1389"/>
      <c r="U20" s="1287"/>
      <c r="V20" s="1287"/>
      <c r="W20" s="1287"/>
      <c r="X20" s="1287"/>
    </row>
    <row r="21" spans="1:27" s="482" customFormat="1" ht="16.5" customHeight="1" x14ac:dyDescent="0.2">
      <c r="A21" s="1413"/>
      <c r="B21" s="1024" t="s">
        <v>24</v>
      </c>
      <c r="C21" s="1024"/>
      <c r="D21" s="1024"/>
      <c r="E21" s="1021"/>
      <c r="F21" s="1022" t="s">
        <v>12</v>
      </c>
      <c r="G21" s="1178">
        <v>42.118160585059542</v>
      </c>
      <c r="H21" s="1178" t="s">
        <v>25</v>
      </c>
      <c r="I21" s="1178">
        <v>7.3764445537251051</v>
      </c>
      <c r="J21" s="1178">
        <v>12.533549399908846</v>
      </c>
      <c r="K21" s="1178">
        <v>14.604354753053638</v>
      </c>
      <c r="L21" s="1178" t="s">
        <v>442</v>
      </c>
      <c r="M21" s="1178" t="s">
        <v>25</v>
      </c>
      <c r="N21" s="1178">
        <v>8.4353741496598644</v>
      </c>
      <c r="O21" s="1178">
        <v>5.1709873138444573</v>
      </c>
      <c r="P21" s="1345"/>
      <c r="Q21" s="1389"/>
      <c r="R21" s="1389"/>
      <c r="S21" s="1389"/>
      <c r="T21" s="1389"/>
      <c r="U21" s="1287"/>
      <c r="V21" s="1287"/>
      <c r="W21" s="1287"/>
      <c r="X21" s="1287"/>
    </row>
    <row r="22" spans="1:27" s="1291" customFormat="1" ht="16.5" customHeight="1" x14ac:dyDescent="0.3">
      <c r="A22" s="1176" t="s">
        <v>1481</v>
      </c>
      <c r="B22" s="1027"/>
      <c r="C22" s="1027"/>
      <c r="D22" s="1027"/>
      <c r="E22" s="1027"/>
      <c r="F22" s="1027"/>
      <c r="G22" s="1027"/>
      <c r="H22" s="1027"/>
      <c r="I22" s="1027"/>
      <c r="Q22" s="1390"/>
      <c r="R22" s="1390"/>
      <c r="S22" s="1390"/>
      <c r="T22" s="1390"/>
      <c r="U22" s="1289"/>
      <c r="V22" s="1289"/>
    </row>
    <row r="23" spans="1:27" s="1392" customFormat="1" ht="16.5" customHeight="1" x14ac:dyDescent="0.3">
      <c r="A23" s="1413"/>
      <c r="B23" s="1010" t="s">
        <v>444</v>
      </c>
      <c r="C23" s="1021"/>
      <c r="D23" s="1021"/>
      <c r="E23" s="1021"/>
      <c r="F23" s="1022"/>
      <c r="G23" s="1026"/>
      <c r="H23" s="1023"/>
      <c r="I23" s="1023"/>
      <c r="J23" s="1023"/>
      <c r="K23" s="1023"/>
      <c r="L23" s="1023"/>
      <c r="M23" s="1023"/>
      <c r="N23" s="1023"/>
      <c r="O23" s="1023"/>
      <c r="P23" s="1290"/>
      <c r="Q23" s="1390"/>
      <c r="R23" s="1390"/>
      <c r="S23" s="1390"/>
      <c r="T23" s="1390"/>
      <c r="U23" s="1290"/>
      <c r="V23" s="1290"/>
      <c r="W23" s="1290"/>
      <c r="X23" s="1290"/>
      <c r="Y23" s="1286"/>
      <c r="Z23" s="417"/>
      <c r="AA23" s="417"/>
    </row>
    <row r="24" spans="1:27" s="482" customFormat="1" ht="16.5" customHeight="1" x14ac:dyDescent="0.25">
      <c r="A24" s="1413"/>
      <c r="B24" s="1024" t="s">
        <v>20</v>
      </c>
      <c r="C24" s="1024"/>
      <c r="D24" s="1024"/>
      <c r="E24" s="1021"/>
      <c r="F24" s="1022" t="s">
        <v>12</v>
      </c>
      <c r="G24" s="1419">
        <v>78</v>
      </c>
      <c r="H24" s="1419">
        <v>78.2</v>
      </c>
      <c r="I24" s="1419">
        <v>79.599999999999994</v>
      </c>
      <c r="J24" s="1419">
        <v>80.400000000000006</v>
      </c>
      <c r="K24" s="1419">
        <v>78.2</v>
      </c>
      <c r="L24" s="1419" t="s">
        <v>25</v>
      </c>
      <c r="M24" s="1419">
        <v>80.8</v>
      </c>
      <c r="N24" s="1419" t="s">
        <v>25</v>
      </c>
      <c r="O24" s="1419">
        <v>78.7</v>
      </c>
      <c r="P24" s="1309"/>
      <c r="Q24" s="1389"/>
      <c r="R24" s="1389"/>
      <c r="S24" s="1389"/>
      <c r="T24" s="1389"/>
      <c r="U24" s="641"/>
      <c r="V24" s="641"/>
    </row>
    <row r="25" spans="1:27" s="482" customFormat="1" ht="16.5" customHeight="1" x14ac:dyDescent="0.25">
      <c r="A25" s="1413"/>
      <c r="B25" s="1024" t="s">
        <v>26</v>
      </c>
      <c r="C25" s="1024"/>
      <c r="D25" s="1024"/>
      <c r="E25" s="1021"/>
      <c r="F25" s="1022" t="s">
        <v>12</v>
      </c>
      <c r="G25" s="1419">
        <v>77.599999999999994</v>
      </c>
      <c r="H25" s="1419">
        <v>79</v>
      </c>
      <c r="I25" s="1419">
        <v>76.400000000000006</v>
      </c>
      <c r="J25" s="1419">
        <v>84.3</v>
      </c>
      <c r="K25" s="1419">
        <v>77.599999999999994</v>
      </c>
      <c r="L25" s="1419">
        <v>79.5</v>
      </c>
      <c r="M25" s="1419">
        <v>73.2</v>
      </c>
      <c r="N25" s="1419" t="s">
        <v>25</v>
      </c>
      <c r="O25" s="1419">
        <v>78.3</v>
      </c>
      <c r="P25" s="1309"/>
      <c r="Q25" s="751"/>
      <c r="R25" s="751"/>
      <c r="S25" s="751"/>
      <c r="T25" s="751"/>
      <c r="U25" s="641"/>
      <c r="V25" s="641"/>
    </row>
    <row r="26" spans="1:27" s="482" customFormat="1" ht="16.5" customHeight="1" x14ac:dyDescent="0.25">
      <c r="A26" s="1413"/>
      <c r="B26" s="1024" t="s">
        <v>22</v>
      </c>
      <c r="C26" s="1024"/>
      <c r="D26" s="1024"/>
      <c r="E26" s="1021"/>
      <c r="F26" s="1022" t="s">
        <v>12</v>
      </c>
      <c r="G26" s="1419">
        <v>75.2</v>
      </c>
      <c r="H26" s="1419">
        <v>75.8</v>
      </c>
      <c r="I26" s="1419">
        <v>79.599999999999994</v>
      </c>
      <c r="J26" s="1419">
        <v>79.5</v>
      </c>
      <c r="K26" s="1419">
        <v>80.599999999999994</v>
      </c>
      <c r="L26" s="1419">
        <v>74.3</v>
      </c>
      <c r="M26" s="1419" t="s">
        <v>25</v>
      </c>
      <c r="N26" s="1419">
        <v>86.4</v>
      </c>
      <c r="O26" s="1419">
        <v>78.599999999999994</v>
      </c>
      <c r="P26" s="1309"/>
      <c r="Q26" s="1397"/>
      <c r="S26" s="751"/>
      <c r="T26" s="751"/>
      <c r="U26" s="751"/>
      <c r="V26" s="751"/>
      <c r="W26" s="641"/>
      <c r="X26" s="641"/>
    </row>
    <row r="27" spans="1:27" s="482" customFormat="1" ht="16.5" customHeight="1" x14ac:dyDescent="0.25">
      <c r="A27" s="1413"/>
      <c r="B27" s="1024" t="s">
        <v>23</v>
      </c>
      <c r="C27" s="1024"/>
      <c r="D27" s="1024"/>
      <c r="E27" s="1025"/>
      <c r="F27" s="1022" t="s">
        <v>12</v>
      </c>
      <c r="G27" s="1419">
        <v>62.6</v>
      </c>
      <c r="H27" s="1419">
        <v>77.5</v>
      </c>
      <c r="I27" s="1419">
        <v>72.5</v>
      </c>
      <c r="J27" s="1419">
        <v>91.9</v>
      </c>
      <c r="K27" s="1419">
        <v>90.1</v>
      </c>
      <c r="L27" s="1419">
        <v>68.8</v>
      </c>
      <c r="M27" s="1419" t="s">
        <v>25</v>
      </c>
      <c r="N27" s="1419">
        <v>91.4</v>
      </c>
      <c r="O27" s="1419">
        <v>80.7</v>
      </c>
      <c r="P27" s="1309"/>
      <c r="Q27" s="1389"/>
      <c r="R27" s="1389"/>
      <c r="S27" s="1389"/>
      <c r="T27" s="1389"/>
      <c r="U27" s="1287"/>
      <c r="V27" s="1287"/>
      <c r="W27" s="1287"/>
      <c r="X27" s="1287"/>
    </row>
    <row r="28" spans="1:27" ht="16.5" customHeight="1" x14ac:dyDescent="0.25">
      <c r="A28" s="1413"/>
      <c r="B28" s="1024" t="s">
        <v>24</v>
      </c>
      <c r="C28" s="1024"/>
      <c r="D28" s="1024"/>
      <c r="E28" s="1021"/>
      <c r="F28" s="1022" t="s">
        <v>12</v>
      </c>
      <c r="G28" s="1419">
        <v>100</v>
      </c>
      <c r="H28" s="1419" t="s">
        <v>25</v>
      </c>
      <c r="I28" s="1419">
        <v>47.6</v>
      </c>
      <c r="J28" s="1419">
        <v>84.9</v>
      </c>
      <c r="K28" s="1419">
        <v>48.6</v>
      </c>
      <c r="L28" s="1419">
        <v>0</v>
      </c>
      <c r="M28" s="1419" t="s">
        <v>25</v>
      </c>
      <c r="N28" s="1419">
        <v>88.2</v>
      </c>
      <c r="O28" s="1419">
        <v>86.7</v>
      </c>
      <c r="P28" s="1309"/>
      <c r="Q28" s="1389"/>
      <c r="R28" s="1389"/>
      <c r="S28" s="1389"/>
      <c r="T28" s="1389"/>
      <c r="U28" s="553"/>
      <c r="V28" s="553"/>
      <c r="W28" s="553"/>
      <c r="X28" s="553"/>
      <c r="Y28" s="1286"/>
      <c r="Z28" s="1368"/>
      <c r="AA28" s="1368"/>
    </row>
    <row r="29" spans="1:27" ht="16.5" customHeight="1" x14ac:dyDescent="0.3">
      <c r="A29" s="1413"/>
      <c r="B29" s="1010" t="s">
        <v>445</v>
      </c>
      <c r="C29" s="1021"/>
      <c r="D29" s="1021"/>
      <c r="E29" s="1021"/>
      <c r="F29" s="1022"/>
      <c r="G29" s="1391"/>
      <c r="H29" s="1391"/>
      <c r="I29" s="1391"/>
      <c r="J29" s="1391"/>
      <c r="K29" s="1391"/>
      <c r="L29" s="1391"/>
      <c r="M29" s="1391"/>
      <c r="N29" s="1391"/>
      <c r="O29" s="1391"/>
      <c r="P29" s="482"/>
      <c r="Q29" s="1389"/>
      <c r="R29" s="1389"/>
      <c r="S29" s="1389"/>
      <c r="T29" s="1389"/>
      <c r="U29" s="1288"/>
      <c r="V29" s="1288"/>
      <c r="W29" s="1288"/>
      <c r="X29" s="1288"/>
      <c r="Y29" s="1286"/>
      <c r="Z29" s="1368"/>
      <c r="AA29" s="1368"/>
    </row>
    <row r="30" spans="1:27" s="1392" customFormat="1" ht="16.5" customHeight="1" x14ac:dyDescent="0.25">
      <c r="A30" s="1413"/>
      <c r="B30" s="1024" t="s">
        <v>20</v>
      </c>
      <c r="C30" s="1024"/>
      <c r="D30" s="1024"/>
      <c r="E30" s="1021"/>
      <c r="F30" s="1004" t="s">
        <v>51</v>
      </c>
      <c r="G30" s="1419">
        <v>1.5</v>
      </c>
      <c r="H30" s="1419">
        <v>1.2</v>
      </c>
      <c r="I30" s="1419">
        <v>1.1000000000000001</v>
      </c>
      <c r="J30" s="1419">
        <v>1.1000000000000001</v>
      </c>
      <c r="K30" s="1419">
        <v>1.8</v>
      </c>
      <c r="L30" s="1419" t="s">
        <v>25</v>
      </c>
      <c r="M30" s="1419">
        <v>2.9</v>
      </c>
      <c r="N30" s="1419" t="s">
        <v>25</v>
      </c>
      <c r="O30" s="1419">
        <v>0.8</v>
      </c>
      <c r="P30" s="1309"/>
      <c r="Q30" s="1390"/>
      <c r="R30" s="1390"/>
      <c r="S30" s="1390"/>
      <c r="T30" s="1390"/>
      <c r="U30" s="1290"/>
      <c r="V30" s="1290"/>
      <c r="W30" s="1290"/>
      <c r="X30" s="1290"/>
      <c r="Y30" s="1286"/>
      <c r="Z30" s="417"/>
      <c r="AA30" s="417"/>
    </row>
    <row r="31" spans="1:27" s="482" customFormat="1" ht="16.5" customHeight="1" x14ac:dyDescent="0.25">
      <c r="A31" s="1413"/>
      <c r="B31" s="1024" t="s">
        <v>26</v>
      </c>
      <c r="C31" s="1024"/>
      <c r="D31" s="1024"/>
      <c r="E31" s="1021"/>
      <c r="F31" s="1004" t="s">
        <v>51</v>
      </c>
      <c r="G31" s="1419">
        <v>4.4000000000000004</v>
      </c>
      <c r="H31" s="1419">
        <v>5.4</v>
      </c>
      <c r="I31" s="1419">
        <v>2.1</v>
      </c>
      <c r="J31" s="1419">
        <v>15.2</v>
      </c>
      <c r="K31" s="1419">
        <v>4</v>
      </c>
      <c r="L31" s="1419">
        <v>3</v>
      </c>
      <c r="M31" s="1419">
        <v>53.5</v>
      </c>
      <c r="N31" s="1419" t="s">
        <v>25</v>
      </c>
      <c r="O31" s="1419">
        <v>2.5</v>
      </c>
      <c r="P31" s="1309"/>
      <c r="Q31" s="1389"/>
      <c r="R31" s="1389"/>
      <c r="S31" s="1389"/>
      <c r="T31" s="1389"/>
      <c r="U31" s="641"/>
      <c r="V31" s="641"/>
    </row>
    <row r="32" spans="1:27" s="482" customFormat="1" ht="16.5" customHeight="1" x14ac:dyDescent="0.25">
      <c r="A32" s="1413"/>
      <c r="B32" s="1024" t="s">
        <v>22</v>
      </c>
      <c r="C32" s="1024"/>
      <c r="D32" s="1024"/>
      <c r="E32" s="1026"/>
      <c r="F32" s="1004" t="s">
        <v>51</v>
      </c>
      <c r="G32" s="1419">
        <v>12.1</v>
      </c>
      <c r="H32" s="1419">
        <v>9.8000000000000007</v>
      </c>
      <c r="I32" s="1419">
        <v>6.9</v>
      </c>
      <c r="J32" s="1419">
        <v>9.3000000000000007</v>
      </c>
      <c r="K32" s="1419">
        <v>9.8000000000000007</v>
      </c>
      <c r="L32" s="1419">
        <v>5.8</v>
      </c>
      <c r="M32" s="1419" t="s">
        <v>25</v>
      </c>
      <c r="N32" s="1419">
        <v>2.7</v>
      </c>
      <c r="O32" s="1419">
        <v>1.8</v>
      </c>
      <c r="P32" s="1309"/>
      <c r="Q32" s="751"/>
      <c r="R32" s="751"/>
      <c r="S32" s="751"/>
      <c r="T32" s="751"/>
      <c r="U32" s="641"/>
      <c r="V32" s="641"/>
    </row>
    <row r="33" spans="1:27" ht="16.5" customHeight="1" x14ac:dyDescent="0.25">
      <c r="A33" s="1413"/>
      <c r="B33" s="1024" t="s">
        <v>23</v>
      </c>
      <c r="C33" s="1024"/>
      <c r="D33" s="1024"/>
      <c r="E33" s="1021"/>
      <c r="F33" s="1004" t="s">
        <v>51</v>
      </c>
      <c r="G33" s="1419">
        <v>38.799999999999997</v>
      </c>
      <c r="H33" s="1419" t="s">
        <v>1461</v>
      </c>
      <c r="I33" s="1419">
        <v>8</v>
      </c>
      <c r="J33" s="1419">
        <v>21.4</v>
      </c>
      <c r="K33" s="1419">
        <v>16.399999999999999</v>
      </c>
      <c r="L33" s="1419">
        <v>27.2</v>
      </c>
      <c r="M33" s="1419" t="s">
        <v>25</v>
      </c>
      <c r="N33" s="1419">
        <v>5.9</v>
      </c>
      <c r="O33" s="1419">
        <v>7.3</v>
      </c>
      <c r="P33" s="1309"/>
      <c r="Q33" s="1286"/>
      <c r="R33" s="1286"/>
      <c r="S33" s="1286"/>
      <c r="T33" s="1286"/>
      <c r="U33" s="1286"/>
      <c r="V33" s="1286"/>
      <c r="W33" s="1286"/>
      <c r="X33" s="1286"/>
      <c r="Y33" s="1368"/>
      <c r="Z33" s="1368"/>
    </row>
    <row r="34" spans="1:27" s="482" customFormat="1" ht="16.5" customHeight="1" x14ac:dyDescent="0.25">
      <c r="A34" s="1413"/>
      <c r="B34" s="1024" t="s">
        <v>24</v>
      </c>
      <c r="C34" s="1024"/>
      <c r="D34" s="1024"/>
      <c r="E34" s="1021"/>
      <c r="F34" s="1004" t="s">
        <v>51</v>
      </c>
      <c r="G34" s="1419">
        <v>0</v>
      </c>
      <c r="H34" s="1419" t="s">
        <v>25</v>
      </c>
      <c r="I34" s="1419" t="s">
        <v>1461</v>
      </c>
      <c r="J34" s="1419">
        <v>50.6</v>
      </c>
      <c r="K34" s="1419" t="s">
        <v>1461</v>
      </c>
      <c r="L34" s="1419">
        <v>0</v>
      </c>
      <c r="M34" s="1419" t="s">
        <v>25</v>
      </c>
      <c r="N34" s="1419">
        <v>29.2</v>
      </c>
      <c r="O34" s="1419">
        <v>21.4</v>
      </c>
      <c r="P34" s="1309"/>
      <c r="Q34" s="1389"/>
      <c r="R34" s="1389"/>
      <c r="S34" s="1389"/>
      <c r="T34" s="1389"/>
      <c r="U34" s="1287"/>
      <c r="V34" s="1287"/>
      <c r="W34" s="1287"/>
      <c r="X34" s="1287"/>
    </row>
    <row r="35" spans="1:27" s="482" customFormat="1" ht="16.5" customHeight="1" x14ac:dyDescent="0.25">
      <c r="A35" s="1413"/>
      <c r="B35" s="1010" t="s">
        <v>451</v>
      </c>
      <c r="C35" s="1021"/>
      <c r="D35" s="1021"/>
      <c r="E35" s="1021"/>
      <c r="F35" s="1022"/>
      <c r="G35" s="1023"/>
      <c r="H35" s="1023"/>
      <c r="I35" s="1023"/>
      <c r="J35" s="1023"/>
      <c r="K35" s="1023"/>
      <c r="L35" s="1023"/>
      <c r="M35" s="1023"/>
      <c r="N35" s="1023"/>
      <c r="O35" s="1023"/>
      <c r="P35" s="1287"/>
      <c r="Q35" s="1398"/>
      <c r="R35" s="1389"/>
      <c r="S35" s="1389"/>
      <c r="T35" s="1389"/>
      <c r="U35" s="1287"/>
      <c r="V35" s="1287"/>
      <c r="W35" s="1287"/>
      <c r="X35" s="1287"/>
    </row>
    <row r="36" spans="1:27" ht="16.5" customHeight="1" x14ac:dyDescent="0.25">
      <c r="A36" s="1413"/>
      <c r="B36" s="1024" t="s">
        <v>20</v>
      </c>
      <c r="C36" s="1024"/>
      <c r="D36" s="1024"/>
      <c r="E36" s="1021"/>
      <c r="F36" s="1022" t="s">
        <v>12</v>
      </c>
      <c r="G36" s="1178">
        <v>0.98116169544740972</v>
      </c>
      <c r="H36" s="1178">
        <v>0.7829218643979331</v>
      </c>
      <c r="I36" s="1178">
        <v>0.70505589170341521</v>
      </c>
      <c r="J36" s="1178">
        <v>0.69804041019392837</v>
      </c>
      <c r="K36" s="1178">
        <v>1.1743827965968996</v>
      </c>
      <c r="L36" s="1178" t="s">
        <v>25</v>
      </c>
      <c r="M36" s="1178">
        <v>1.8311780157607598</v>
      </c>
      <c r="N36" s="1178" t="s">
        <v>25</v>
      </c>
      <c r="O36" s="1178">
        <v>0.51863184918185834</v>
      </c>
      <c r="P36" s="1345"/>
      <c r="Q36" s="1398"/>
      <c r="R36" s="1389"/>
      <c r="S36" s="1389"/>
      <c r="T36" s="1389"/>
      <c r="U36" s="553"/>
      <c r="V36" s="553"/>
      <c r="W36" s="553"/>
      <c r="X36" s="553"/>
      <c r="Y36" s="1286"/>
      <c r="Z36" s="1368"/>
      <c r="AA36" s="1368"/>
    </row>
    <row r="37" spans="1:27" ht="16.5" customHeight="1" x14ac:dyDescent="0.3">
      <c r="A37" s="1413"/>
      <c r="B37" s="1024" t="s">
        <v>26</v>
      </c>
      <c r="C37" s="1024"/>
      <c r="D37" s="1024"/>
      <c r="E37" s="1021"/>
      <c r="F37" s="1022" t="s">
        <v>12</v>
      </c>
      <c r="G37" s="1178">
        <v>2.8929097412160747</v>
      </c>
      <c r="H37" s="1178">
        <v>3.4874709377421853</v>
      </c>
      <c r="I37" s="1178">
        <v>1.4023934181002242</v>
      </c>
      <c r="J37" s="1178">
        <v>9.199409301086984</v>
      </c>
      <c r="K37" s="1178">
        <v>2.6299179465600675</v>
      </c>
      <c r="L37" s="1178">
        <v>1.9252984212552944</v>
      </c>
      <c r="M37" s="1178">
        <v>37.289505966320952</v>
      </c>
      <c r="N37" s="1178" t="s">
        <v>25</v>
      </c>
      <c r="O37" s="1178">
        <v>1.6290040920582793</v>
      </c>
      <c r="P37" s="1345"/>
      <c r="Q37" s="1389"/>
      <c r="R37" s="1389"/>
      <c r="S37" s="1389"/>
      <c r="T37" s="1389"/>
      <c r="U37" s="1288"/>
      <c r="V37" s="1288"/>
      <c r="W37" s="1288"/>
      <c r="X37" s="1288"/>
      <c r="Y37" s="1286"/>
      <c r="Z37" s="1368"/>
      <c r="AA37" s="1368"/>
    </row>
    <row r="38" spans="1:27" s="1392" customFormat="1" ht="16.5" customHeight="1" x14ac:dyDescent="0.3">
      <c r="A38" s="1413"/>
      <c r="B38" s="1024" t="s">
        <v>22</v>
      </c>
      <c r="C38" s="1024"/>
      <c r="D38" s="1024"/>
      <c r="E38" s="1021"/>
      <c r="F38" s="1022" t="s">
        <v>12</v>
      </c>
      <c r="G38" s="1178">
        <v>8.2094007815892311</v>
      </c>
      <c r="H38" s="1178">
        <v>6.5963060686015842</v>
      </c>
      <c r="I38" s="1178">
        <v>4.4226233206850587</v>
      </c>
      <c r="J38" s="1178">
        <v>5.9684251058914137</v>
      </c>
      <c r="K38" s="1178">
        <v>6.2034739454094305</v>
      </c>
      <c r="L38" s="1178">
        <v>3.9827505699453405</v>
      </c>
      <c r="M38" s="1178" t="s">
        <v>25</v>
      </c>
      <c r="N38" s="1178">
        <v>1.5943877551020409</v>
      </c>
      <c r="O38" s="1178">
        <v>1.1684062938152362</v>
      </c>
      <c r="P38" s="1345"/>
      <c r="Q38" s="1390"/>
      <c r="R38" s="1390"/>
      <c r="S38" s="1390"/>
      <c r="T38" s="1390"/>
      <c r="U38" s="1290"/>
      <c r="V38" s="1290"/>
      <c r="W38" s="1290"/>
      <c r="X38" s="1290"/>
      <c r="Y38" s="1286"/>
      <c r="Z38" s="417"/>
      <c r="AA38" s="417"/>
    </row>
    <row r="39" spans="1:27" s="482" customFormat="1" ht="16.5" customHeight="1" x14ac:dyDescent="0.3">
      <c r="A39" s="1413"/>
      <c r="B39" s="1024" t="s">
        <v>23</v>
      </c>
      <c r="C39" s="1024"/>
      <c r="D39" s="1024"/>
      <c r="E39" s="1021"/>
      <c r="F39" s="1022" t="s">
        <v>12</v>
      </c>
      <c r="G39" s="1178">
        <v>31.622872791289041</v>
      </c>
      <c r="H39" s="1178" t="s">
        <v>1461</v>
      </c>
      <c r="I39" s="1178">
        <v>5.6298381421534138</v>
      </c>
      <c r="J39" s="1178">
        <v>11.88070440363305</v>
      </c>
      <c r="K39" s="1178">
        <v>9.2867335613490685</v>
      </c>
      <c r="L39" s="1178">
        <v>20.170859041290935</v>
      </c>
      <c r="M39" s="1178" t="s">
        <v>25</v>
      </c>
      <c r="N39" s="1178">
        <v>3.2934399142589199</v>
      </c>
      <c r="O39" s="1178">
        <v>4.6152289912247424</v>
      </c>
      <c r="P39" s="1345"/>
      <c r="Q39" s="1389"/>
      <c r="R39" s="1389"/>
      <c r="S39" s="1389"/>
      <c r="T39" s="1389"/>
      <c r="U39" s="641"/>
      <c r="V39" s="641"/>
    </row>
    <row r="40" spans="1:27" s="482" customFormat="1" ht="16.5" customHeight="1" x14ac:dyDescent="0.3">
      <c r="A40" s="1413"/>
      <c r="B40" s="1024" t="s">
        <v>24</v>
      </c>
      <c r="C40" s="1024"/>
      <c r="D40" s="1024"/>
      <c r="E40" s="1021"/>
      <c r="F40" s="1022" t="s">
        <v>12</v>
      </c>
      <c r="G40" s="1178">
        <v>0</v>
      </c>
      <c r="H40" s="1178" t="s">
        <v>25</v>
      </c>
      <c r="I40" s="1178" t="s">
        <v>1461</v>
      </c>
      <c r="J40" s="1178">
        <v>30.407922886469073</v>
      </c>
      <c r="K40" s="1178" t="s">
        <v>1461</v>
      </c>
      <c r="L40" s="1178">
        <v>0</v>
      </c>
      <c r="M40" s="1178" t="s">
        <v>25</v>
      </c>
      <c r="N40" s="1178">
        <v>16.891110185570827</v>
      </c>
      <c r="O40" s="1178">
        <v>12.593272603158908</v>
      </c>
      <c r="P40" s="1345"/>
      <c r="Q40" s="751"/>
      <c r="R40" s="751"/>
      <c r="S40" s="751"/>
      <c r="T40" s="751"/>
      <c r="U40" s="641"/>
      <c r="V40" s="641"/>
    </row>
    <row r="41" spans="1:27" s="1368" customFormat="1" ht="3.75" customHeight="1" x14ac:dyDescent="0.3">
      <c r="A41" s="701"/>
      <c r="B41" s="701"/>
      <c r="C41" s="701"/>
      <c r="D41" s="701"/>
      <c r="E41" s="701"/>
      <c r="F41" s="725"/>
      <c r="G41" s="863"/>
      <c r="H41" s="863"/>
      <c r="I41" s="863"/>
      <c r="J41" s="863"/>
      <c r="K41" s="863"/>
      <c r="L41" s="863"/>
      <c r="M41" s="863"/>
      <c r="N41" s="863"/>
      <c r="O41" s="863"/>
      <c r="P41" s="79"/>
      <c r="Q41" s="79"/>
      <c r="R41" s="79"/>
      <c r="S41" s="79"/>
      <c r="T41" s="79"/>
    </row>
    <row r="42" spans="1:27" s="1006" customFormat="1" ht="30.75" customHeight="1" x14ac:dyDescent="0.3">
      <c r="A42" s="1016" t="s">
        <v>14</v>
      </c>
      <c r="B42" s="1706" t="s">
        <v>1052</v>
      </c>
      <c r="C42" s="1706"/>
      <c r="D42" s="1706"/>
      <c r="E42" s="1706"/>
      <c r="F42" s="1706"/>
      <c r="G42" s="1706"/>
      <c r="H42" s="1706"/>
      <c r="I42" s="1706"/>
      <c r="J42" s="1706"/>
      <c r="K42" s="1706"/>
      <c r="L42" s="1706"/>
      <c r="M42" s="1706"/>
      <c r="N42" s="1706"/>
      <c r="O42" s="1706"/>
      <c r="P42" s="1030"/>
      <c r="Q42" s="1030"/>
      <c r="R42" s="1030"/>
      <c r="S42" s="1030"/>
    </row>
    <row r="43" spans="1:27" s="315" customFormat="1" ht="42.75" customHeight="1" x14ac:dyDescent="0.3">
      <c r="A43" s="464" t="s">
        <v>15</v>
      </c>
      <c r="B43" s="1529" t="s">
        <v>1462</v>
      </c>
      <c r="C43" s="1529"/>
      <c r="D43" s="1529"/>
      <c r="E43" s="1529"/>
      <c r="F43" s="1529"/>
      <c r="G43" s="1529"/>
      <c r="H43" s="1529"/>
      <c r="I43" s="1529"/>
      <c r="J43" s="1529"/>
      <c r="K43" s="1529"/>
      <c r="L43" s="1529"/>
      <c r="M43" s="1529"/>
      <c r="N43" s="1529"/>
      <c r="O43" s="1529"/>
      <c r="P43" s="1370"/>
      <c r="Q43" s="1359"/>
      <c r="R43" s="1359"/>
      <c r="S43" s="1359"/>
      <c r="T43" s="1359"/>
      <c r="U43" s="1369"/>
      <c r="V43" s="1369"/>
      <c r="W43" s="1369"/>
      <c r="X43" s="1369"/>
    </row>
    <row r="44" spans="1:27" s="1001" customFormat="1" ht="16.5" customHeight="1" x14ac:dyDescent="0.25">
      <c r="A44" s="1016" t="s">
        <v>16</v>
      </c>
      <c r="B44" s="1706" t="s">
        <v>1377</v>
      </c>
      <c r="C44" s="1706"/>
      <c r="D44" s="1706"/>
      <c r="E44" s="1706"/>
      <c r="F44" s="1706"/>
      <c r="G44" s="1706"/>
      <c r="H44" s="1706"/>
      <c r="I44" s="1706"/>
      <c r="J44" s="1706"/>
      <c r="K44" s="1706"/>
      <c r="L44" s="1706"/>
      <c r="M44" s="1706"/>
      <c r="N44" s="1706"/>
      <c r="O44" s="1706"/>
    </row>
    <row r="45" spans="1:27" s="1312" customFormat="1" ht="30.75" customHeight="1" x14ac:dyDescent="0.3">
      <c r="A45" s="464" t="s">
        <v>17</v>
      </c>
      <c r="B45" s="1529" t="s">
        <v>1446</v>
      </c>
      <c r="C45" s="1529"/>
      <c r="D45" s="1529"/>
      <c r="E45" s="1529"/>
      <c r="F45" s="1529"/>
      <c r="G45" s="1529"/>
      <c r="H45" s="1529"/>
      <c r="I45" s="1529"/>
      <c r="J45" s="1529"/>
      <c r="K45" s="1529"/>
      <c r="L45" s="1529"/>
      <c r="M45" s="1529"/>
      <c r="N45" s="1529"/>
      <c r="O45" s="1529"/>
      <c r="P45" s="1347"/>
      <c r="Q45" s="1348"/>
      <c r="R45" s="1348"/>
      <c r="S45" s="1348"/>
      <c r="T45" s="1348"/>
      <c r="U45" s="1311"/>
      <c r="V45" s="1311"/>
      <c r="W45" s="1311"/>
      <c r="X45" s="1311"/>
    </row>
    <row r="46" spans="1:27" s="1001" customFormat="1" ht="16.5" customHeight="1" x14ac:dyDescent="0.25">
      <c r="A46" s="464" t="s">
        <v>31</v>
      </c>
      <c r="B46" s="1708" t="s">
        <v>1375</v>
      </c>
      <c r="C46" s="1709"/>
      <c r="D46" s="1709"/>
      <c r="E46" s="1709"/>
      <c r="F46" s="1709"/>
      <c r="G46" s="1709"/>
      <c r="H46" s="1709"/>
      <c r="I46" s="1709"/>
      <c r="J46" s="1709"/>
      <c r="K46" s="1709"/>
      <c r="L46" s="1709"/>
      <c r="M46" s="1709"/>
      <c r="N46" s="1709"/>
      <c r="O46" s="1709"/>
    </row>
    <row r="47" spans="1:27" s="1274" customFormat="1" ht="16.5" customHeight="1" x14ac:dyDescent="0.3">
      <c r="A47" s="1295"/>
      <c r="B47" s="1549" t="s">
        <v>1566</v>
      </c>
      <c r="C47" s="1549"/>
      <c r="D47" s="1549"/>
      <c r="E47" s="1549"/>
      <c r="F47" s="1549"/>
      <c r="G47" s="1549"/>
      <c r="H47" s="1549"/>
      <c r="I47" s="1549"/>
      <c r="J47" s="1549"/>
      <c r="K47" s="1549"/>
      <c r="L47" s="1549"/>
      <c r="M47" s="1549"/>
      <c r="N47" s="1549"/>
      <c r="O47" s="1549"/>
    </row>
    <row r="48" spans="1:27" s="371" customFormat="1" ht="16.5" customHeight="1" x14ac:dyDescent="0.25">
      <c r="A48" s="731" t="s">
        <v>141</v>
      </c>
      <c r="B48" s="1360"/>
      <c r="C48" s="1360"/>
      <c r="D48" s="1530" t="s">
        <v>1042</v>
      </c>
      <c r="E48" s="1530"/>
      <c r="F48" s="1530"/>
      <c r="G48" s="1530"/>
      <c r="H48" s="1530"/>
      <c r="I48" s="1530"/>
      <c r="J48" s="1530"/>
      <c r="K48" s="1530"/>
      <c r="L48" s="1530"/>
      <c r="M48" s="1530"/>
      <c r="N48" s="1530"/>
      <c r="O48" s="1530"/>
    </row>
  </sheetData>
  <mergeCells count="8">
    <mergeCell ref="B47:O47"/>
    <mergeCell ref="D48:O48"/>
    <mergeCell ref="E1:O1"/>
    <mergeCell ref="B42:O42"/>
    <mergeCell ref="B43:O43"/>
    <mergeCell ref="B44:O44"/>
    <mergeCell ref="B45:O45"/>
    <mergeCell ref="B46:O46"/>
  </mergeCells>
  <pageMargins left="0.74803149606299213" right="0.74803149606299213" top="0.98425196850393704" bottom="1.1811023622047245" header="0.51181102362204722" footer="0.51181102362204722"/>
  <pageSetup paperSize="9" fitToWidth="2" fitToHeight="2" orientation="landscape" r:id="rId1"/>
  <headerFooter>
    <oddHeader xml:space="preserve">&amp;C </oddHeader>
    <oddFooter xml:space="preserve">&amp;R&amp;8INDIGENOUS REFORM&amp;L&amp;8SCRGSP REPORT
DECEMBER 2019&amp;C </oddFooter>
  </headerFooter>
  <legacyDrawingHF r:id="rId2"/>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1"/>
  <dimension ref="A1:M68"/>
  <sheetViews>
    <sheetView showGridLines="0" zoomScaleNormal="100" zoomScaleSheetLayoutView="100" workbookViewId="0"/>
  </sheetViews>
  <sheetFormatPr defaultColWidth="9.109375" defaultRowHeight="13.2" x14ac:dyDescent="0.3"/>
  <cols>
    <col min="1" max="1" width="3.6640625" style="1274" customWidth="1"/>
    <col min="2" max="3" width="2.6640625" style="1274" customWidth="1"/>
    <col min="4" max="4" width="8.6640625" style="1274" customWidth="1"/>
    <col min="5" max="5" width="17.6640625" style="1274" customWidth="1"/>
    <col min="6" max="6" width="3.6640625" style="1274" customWidth="1"/>
    <col min="7" max="11" width="14.88671875" style="1274" customWidth="1"/>
    <col min="12" max="12" width="15.6640625" style="1274" customWidth="1"/>
    <col min="13" max="13" width="16.33203125" style="1274" bestFit="1" customWidth="1"/>
    <col min="14" max="242" width="9.109375" style="1274"/>
    <col min="243" max="243" width="3.44140625" style="1274" customWidth="1"/>
    <col min="244" max="245" width="2.44140625" style="1274" customWidth="1"/>
    <col min="246" max="246" width="11" style="1274" customWidth="1"/>
    <col min="247" max="247" width="9.44140625" style="1274" customWidth="1"/>
    <col min="248" max="248" width="6" style="1274" customWidth="1"/>
    <col min="249" max="257" width="11.88671875" style="1274" customWidth="1"/>
    <col min="258" max="258" width="10" style="1274" customWidth="1"/>
    <col min="259" max="498" width="9.109375" style="1274"/>
    <col min="499" max="499" width="3.44140625" style="1274" customWidth="1"/>
    <col min="500" max="501" width="2.44140625" style="1274" customWidth="1"/>
    <col min="502" max="502" width="11" style="1274" customWidth="1"/>
    <col min="503" max="503" width="9.44140625" style="1274" customWidth="1"/>
    <col min="504" max="504" width="6" style="1274" customWidth="1"/>
    <col min="505" max="513" width="11.88671875" style="1274" customWidth="1"/>
    <col min="514" max="514" width="10" style="1274" customWidth="1"/>
    <col min="515" max="754" width="9.109375" style="1274"/>
    <col min="755" max="755" width="3.44140625" style="1274" customWidth="1"/>
    <col min="756" max="757" width="2.44140625" style="1274" customWidth="1"/>
    <col min="758" max="758" width="11" style="1274" customWidth="1"/>
    <col min="759" max="759" width="9.44140625" style="1274" customWidth="1"/>
    <col min="760" max="760" width="6" style="1274" customWidth="1"/>
    <col min="761" max="769" width="11.88671875" style="1274" customWidth="1"/>
    <col min="770" max="770" width="10" style="1274" customWidth="1"/>
    <col min="771" max="1010" width="9.109375" style="1274"/>
    <col min="1011" max="1011" width="3.44140625" style="1274" customWidth="1"/>
    <col min="1012" max="1013" width="2.44140625" style="1274" customWidth="1"/>
    <col min="1014" max="1014" width="11" style="1274" customWidth="1"/>
    <col min="1015" max="1015" width="9.44140625" style="1274" customWidth="1"/>
    <col min="1016" max="1016" width="6" style="1274" customWidth="1"/>
    <col min="1017" max="1025" width="11.88671875" style="1274" customWidth="1"/>
    <col min="1026" max="1026" width="10" style="1274" customWidth="1"/>
    <col min="1027" max="1266" width="9.109375" style="1274"/>
    <col min="1267" max="1267" width="3.44140625" style="1274" customWidth="1"/>
    <col min="1268" max="1269" width="2.44140625" style="1274" customWidth="1"/>
    <col min="1270" max="1270" width="11" style="1274" customWidth="1"/>
    <col min="1271" max="1271" width="9.44140625" style="1274" customWidth="1"/>
    <col min="1272" max="1272" width="6" style="1274" customWidth="1"/>
    <col min="1273" max="1281" width="11.88671875" style="1274" customWidth="1"/>
    <col min="1282" max="1282" width="10" style="1274" customWidth="1"/>
    <col min="1283" max="1522" width="9.109375" style="1274"/>
    <col min="1523" max="1523" width="3.44140625" style="1274" customWidth="1"/>
    <col min="1524" max="1525" width="2.44140625" style="1274" customWidth="1"/>
    <col min="1526" max="1526" width="11" style="1274" customWidth="1"/>
    <col min="1527" max="1527" width="9.44140625" style="1274" customWidth="1"/>
    <col min="1528" max="1528" width="6" style="1274" customWidth="1"/>
    <col min="1529" max="1537" width="11.88671875" style="1274" customWidth="1"/>
    <col min="1538" max="1538" width="10" style="1274" customWidth="1"/>
    <col min="1539" max="1778" width="9.109375" style="1274"/>
    <col min="1779" max="1779" width="3.44140625" style="1274" customWidth="1"/>
    <col min="1780" max="1781" width="2.44140625" style="1274" customWidth="1"/>
    <col min="1782" max="1782" width="11" style="1274" customWidth="1"/>
    <col min="1783" max="1783" width="9.44140625" style="1274" customWidth="1"/>
    <col min="1784" max="1784" width="6" style="1274" customWidth="1"/>
    <col min="1785" max="1793" width="11.88671875" style="1274" customWidth="1"/>
    <col min="1794" max="1794" width="10" style="1274" customWidth="1"/>
    <col min="1795" max="2034" width="9.109375" style="1274"/>
    <col min="2035" max="2035" width="3.44140625" style="1274" customWidth="1"/>
    <col min="2036" max="2037" width="2.44140625" style="1274" customWidth="1"/>
    <col min="2038" max="2038" width="11" style="1274" customWidth="1"/>
    <col min="2039" max="2039" width="9.44140625" style="1274" customWidth="1"/>
    <col min="2040" max="2040" width="6" style="1274" customWidth="1"/>
    <col min="2041" max="2049" width="11.88671875" style="1274" customWidth="1"/>
    <col min="2050" max="2050" width="10" style="1274" customWidth="1"/>
    <col min="2051" max="2290" width="9.109375" style="1274"/>
    <col min="2291" max="2291" width="3.44140625" style="1274" customWidth="1"/>
    <col min="2292" max="2293" width="2.44140625" style="1274" customWidth="1"/>
    <col min="2294" max="2294" width="11" style="1274" customWidth="1"/>
    <col min="2295" max="2295" width="9.44140625" style="1274" customWidth="1"/>
    <col min="2296" max="2296" width="6" style="1274" customWidth="1"/>
    <col min="2297" max="2305" width="11.88671875" style="1274" customWidth="1"/>
    <col min="2306" max="2306" width="10" style="1274" customWidth="1"/>
    <col min="2307" max="2546" width="9.109375" style="1274"/>
    <col min="2547" max="2547" width="3.44140625" style="1274" customWidth="1"/>
    <col min="2548" max="2549" width="2.44140625" style="1274" customWidth="1"/>
    <col min="2550" max="2550" width="11" style="1274" customWidth="1"/>
    <col min="2551" max="2551" width="9.44140625" style="1274" customWidth="1"/>
    <col min="2552" max="2552" width="6" style="1274" customWidth="1"/>
    <col min="2553" max="2561" width="11.88671875" style="1274" customWidth="1"/>
    <col min="2562" max="2562" width="10" style="1274" customWidth="1"/>
    <col min="2563" max="2802" width="9.109375" style="1274"/>
    <col min="2803" max="2803" width="3.44140625" style="1274" customWidth="1"/>
    <col min="2804" max="2805" width="2.44140625" style="1274" customWidth="1"/>
    <col min="2806" max="2806" width="11" style="1274" customWidth="1"/>
    <col min="2807" max="2807" width="9.44140625" style="1274" customWidth="1"/>
    <col min="2808" max="2808" width="6" style="1274" customWidth="1"/>
    <col min="2809" max="2817" width="11.88671875" style="1274" customWidth="1"/>
    <col min="2818" max="2818" width="10" style="1274" customWidth="1"/>
    <col min="2819" max="3058" width="9.109375" style="1274"/>
    <col min="3059" max="3059" width="3.44140625" style="1274" customWidth="1"/>
    <col min="3060" max="3061" width="2.44140625" style="1274" customWidth="1"/>
    <col min="3062" max="3062" width="11" style="1274" customWidth="1"/>
    <col min="3063" max="3063" width="9.44140625" style="1274" customWidth="1"/>
    <col min="3064" max="3064" width="6" style="1274" customWidth="1"/>
    <col min="3065" max="3073" width="11.88671875" style="1274" customWidth="1"/>
    <col min="3074" max="3074" width="10" style="1274" customWidth="1"/>
    <col min="3075" max="3314" width="9.109375" style="1274"/>
    <col min="3315" max="3315" width="3.44140625" style="1274" customWidth="1"/>
    <col min="3316" max="3317" width="2.44140625" style="1274" customWidth="1"/>
    <col min="3318" max="3318" width="11" style="1274" customWidth="1"/>
    <col min="3319" max="3319" width="9.44140625" style="1274" customWidth="1"/>
    <col min="3320" max="3320" width="6" style="1274" customWidth="1"/>
    <col min="3321" max="3329" width="11.88671875" style="1274" customWidth="1"/>
    <col min="3330" max="3330" width="10" style="1274" customWidth="1"/>
    <col min="3331" max="3570" width="9.109375" style="1274"/>
    <col min="3571" max="3571" width="3.44140625" style="1274" customWidth="1"/>
    <col min="3572" max="3573" width="2.44140625" style="1274" customWidth="1"/>
    <col min="3574" max="3574" width="11" style="1274" customWidth="1"/>
    <col min="3575" max="3575" width="9.44140625" style="1274" customWidth="1"/>
    <col min="3576" max="3576" width="6" style="1274" customWidth="1"/>
    <col min="3577" max="3585" width="11.88671875" style="1274" customWidth="1"/>
    <col min="3586" max="3586" width="10" style="1274" customWidth="1"/>
    <col min="3587" max="3826" width="9.109375" style="1274"/>
    <col min="3827" max="3827" width="3.44140625" style="1274" customWidth="1"/>
    <col min="3828" max="3829" width="2.44140625" style="1274" customWidth="1"/>
    <col min="3830" max="3830" width="11" style="1274" customWidth="1"/>
    <col min="3831" max="3831" width="9.44140625" style="1274" customWidth="1"/>
    <col min="3832" max="3832" width="6" style="1274" customWidth="1"/>
    <col min="3833" max="3841" width="11.88671875" style="1274" customWidth="1"/>
    <col min="3842" max="3842" width="10" style="1274" customWidth="1"/>
    <col min="3843" max="4082" width="9.109375" style="1274"/>
    <col min="4083" max="4083" width="3.44140625" style="1274" customWidth="1"/>
    <col min="4084" max="4085" width="2.44140625" style="1274" customWidth="1"/>
    <col min="4086" max="4086" width="11" style="1274" customWidth="1"/>
    <col min="4087" max="4087" width="9.44140625" style="1274" customWidth="1"/>
    <col min="4088" max="4088" width="6" style="1274" customWidth="1"/>
    <col min="4089" max="4097" width="11.88671875" style="1274" customWidth="1"/>
    <col min="4098" max="4098" width="10" style="1274" customWidth="1"/>
    <col min="4099" max="4338" width="9.109375" style="1274"/>
    <col min="4339" max="4339" width="3.44140625" style="1274" customWidth="1"/>
    <col min="4340" max="4341" width="2.44140625" style="1274" customWidth="1"/>
    <col min="4342" max="4342" width="11" style="1274" customWidth="1"/>
    <col min="4343" max="4343" width="9.44140625" style="1274" customWidth="1"/>
    <col min="4344" max="4344" width="6" style="1274" customWidth="1"/>
    <col min="4345" max="4353" width="11.88671875" style="1274" customWidth="1"/>
    <col min="4354" max="4354" width="10" style="1274" customWidth="1"/>
    <col min="4355" max="4594" width="9.109375" style="1274"/>
    <col min="4595" max="4595" width="3.44140625" style="1274" customWidth="1"/>
    <col min="4596" max="4597" width="2.44140625" style="1274" customWidth="1"/>
    <col min="4598" max="4598" width="11" style="1274" customWidth="1"/>
    <col min="4599" max="4599" width="9.44140625" style="1274" customWidth="1"/>
    <col min="4600" max="4600" width="6" style="1274" customWidth="1"/>
    <col min="4601" max="4609" width="11.88671875" style="1274" customWidth="1"/>
    <col min="4610" max="4610" width="10" style="1274" customWidth="1"/>
    <col min="4611" max="4850" width="9.109375" style="1274"/>
    <col min="4851" max="4851" width="3.44140625" style="1274" customWidth="1"/>
    <col min="4852" max="4853" width="2.44140625" style="1274" customWidth="1"/>
    <col min="4854" max="4854" width="11" style="1274" customWidth="1"/>
    <col min="4855" max="4855" width="9.44140625" style="1274" customWidth="1"/>
    <col min="4856" max="4856" width="6" style="1274" customWidth="1"/>
    <col min="4857" max="4865" width="11.88671875" style="1274" customWidth="1"/>
    <col min="4866" max="4866" width="10" style="1274" customWidth="1"/>
    <col min="4867" max="5106" width="9.109375" style="1274"/>
    <col min="5107" max="5107" width="3.44140625" style="1274" customWidth="1"/>
    <col min="5108" max="5109" width="2.44140625" style="1274" customWidth="1"/>
    <col min="5110" max="5110" width="11" style="1274" customWidth="1"/>
    <col min="5111" max="5111" width="9.44140625" style="1274" customWidth="1"/>
    <col min="5112" max="5112" width="6" style="1274" customWidth="1"/>
    <col min="5113" max="5121" width="11.88671875" style="1274" customWidth="1"/>
    <col min="5122" max="5122" width="10" style="1274" customWidth="1"/>
    <col min="5123" max="5362" width="9.109375" style="1274"/>
    <col min="5363" max="5363" width="3.44140625" style="1274" customWidth="1"/>
    <col min="5364" max="5365" width="2.44140625" style="1274" customWidth="1"/>
    <col min="5366" max="5366" width="11" style="1274" customWidth="1"/>
    <col min="5367" max="5367" width="9.44140625" style="1274" customWidth="1"/>
    <col min="5368" max="5368" width="6" style="1274" customWidth="1"/>
    <col min="5369" max="5377" width="11.88671875" style="1274" customWidth="1"/>
    <col min="5378" max="5378" width="10" style="1274" customWidth="1"/>
    <col min="5379" max="5618" width="9.109375" style="1274"/>
    <col min="5619" max="5619" width="3.44140625" style="1274" customWidth="1"/>
    <col min="5620" max="5621" width="2.44140625" style="1274" customWidth="1"/>
    <col min="5622" max="5622" width="11" style="1274" customWidth="1"/>
    <col min="5623" max="5623" width="9.44140625" style="1274" customWidth="1"/>
    <col min="5624" max="5624" width="6" style="1274" customWidth="1"/>
    <col min="5625" max="5633" width="11.88671875" style="1274" customWidth="1"/>
    <col min="5634" max="5634" width="10" style="1274" customWidth="1"/>
    <col min="5635" max="5874" width="9.109375" style="1274"/>
    <col min="5875" max="5875" width="3.44140625" style="1274" customWidth="1"/>
    <col min="5876" max="5877" width="2.44140625" style="1274" customWidth="1"/>
    <col min="5878" max="5878" width="11" style="1274" customWidth="1"/>
    <col min="5879" max="5879" width="9.44140625" style="1274" customWidth="1"/>
    <col min="5880" max="5880" width="6" style="1274" customWidth="1"/>
    <col min="5881" max="5889" width="11.88671875" style="1274" customWidth="1"/>
    <col min="5890" max="5890" width="10" style="1274" customWidth="1"/>
    <col min="5891" max="6130" width="9.109375" style="1274"/>
    <col min="6131" max="6131" width="3.44140625" style="1274" customWidth="1"/>
    <col min="6132" max="6133" width="2.44140625" style="1274" customWidth="1"/>
    <col min="6134" max="6134" width="11" style="1274" customWidth="1"/>
    <col min="6135" max="6135" width="9.44140625" style="1274" customWidth="1"/>
    <col min="6136" max="6136" width="6" style="1274" customWidth="1"/>
    <col min="6137" max="6145" width="11.88671875" style="1274" customWidth="1"/>
    <col min="6146" max="6146" width="10" style="1274" customWidth="1"/>
    <col min="6147" max="6386" width="9.109375" style="1274"/>
    <col min="6387" max="6387" width="3.44140625" style="1274" customWidth="1"/>
    <col min="6388" max="6389" width="2.44140625" style="1274" customWidth="1"/>
    <col min="6390" max="6390" width="11" style="1274" customWidth="1"/>
    <col min="6391" max="6391" width="9.44140625" style="1274" customWidth="1"/>
    <col min="6392" max="6392" width="6" style="1274" customWidth="1"/>
    <col min="6393" max="6401" width="11.88671875" style="1274" customWidth="1"/>
    <col min="6402" max="6402" width="10" style="1274" customWidth="1"/>
    <col min="6403" max="6642" width="9.109375" style="1274"/>
    <col min="6643" max="6643" width="3.44140625" style="1274" customWidth="1"/>
    <col min="6644" max="6645" width="2.44140625" style="1274" customWidth="1"/>
    <col min="6646" max="6646" width="11" style="1274" customWidth="1"/>
    <col min="6647" max="6647" width="9.44140625" style="1274" customWidth="1"/>
    <col min="6648" max="6648" width="6" style="1274" customWidth="1"/>
    <col min="6649" max="6657" width="11.88671875" style="1274" customWidth="1"/>
    <col min="6658" max="6658" width="10" style="1274" customWidth="1"/>
    <col min="6659" max="6898" width="9.109375" style="1274"/>
    <col min="6899" max="6899" width="3.44140625" style="1274" customWidth="1"/>
    <col min="6900" max="6901" width="2.44140625" style="1274" customWidth="1"/>
    <col min="6902" max="6902" width="11" style="1274" customWidth="1"/>
    <col min="6903" max="6903" width="9.44140625" style="1274" customWidth="1"/>
    <col min="6904" max="6904" width="6" style="1274" customWidth="1"/>
    <col min="6905" max="6913" width="11.88671875" style="1274" customWidth="1"/>
    <col min="6914" max="6914" width="10" style="1274" customWidth="1"/>
    <col min="6915" max="7154" width="9.109375" style="1274"/>
    <col min="7155" max="7155" width="3.44140625" style="1274" customWidth="1"/>
    <col min="7156" max="7157" width="2.44140625" style="1274" customWidth="1"/>
    <col min="7158" max="7158" width="11" style="1274" customWidth="1"/>
    <col min="7159" max="7159" width="9.44140625" style="1274" customWidth="1"/>
    <col min="7160" max="7160" width="6" style="1274" customWidth="1"/>
    <col min="7161" max="7169" width="11.88671875" style="1274" customWidth="1"/>
    <col min="7170" max="7170" width="10" style="1274" customWidth="1"/>
    <col min="7171" max="7410" width="9.109375" style="1274"/>
    <col min="7411" max="7411" width="3.44140625" style="1274" customWidth="1"/>
    <col min="7412" max="7413" width="2.44140625" style="1274" customWidth="1"/>
    <col min="7414" max="7414" width="11" style="1274" customWidth="1"/>
    <col min="7415" max="7415" width="9.44140625" style="1274" customWidth="1"/>
    <col min="7416" max="7416" width="6" style="1274" customWidth="1"/>
    <col min="7417" max="7425" width="11.88671875" style="1274" customWidth="1"/>
    <col min="7426" max="7426" width="10" style="1274" customWidth="1"/>
    <col min="7427" max="7666" width="9.109375" style="1274"/>
    <col min="7667" max="7667" width="3.44140625" style="1274" customWidth="1"/>
    <col min="7668" max="7669" width="2.44140625" style="1274" customWidth="1"/>
    <col min="7670" max="7670" width="11" style="1274" customWidth="1"/>
    <col min="7671" max="7671" width="9.44140625" style="1274" customWidth="1"/>
    <col min="7672" max="7672" width="6" style="1274" customWidth="1"/>
    <col min="7673" max="7681" width="11.88671875" style="1274" customWidth="1"/>
    <col min="7682" max="7682" width="10" style="1274" customWidth="1"/>
    <col min="7683" max="7922" width="9.109375" style="1274"/>
    <col min="7923" max="7923" width="3.44140625" style="1274" customWidth="1"/>
    <col min="7924" max="7925" width="2.44140625" style="1274" customWidth="1"/>
    <col min="7926" max="7926" width="11" style="1274" customWidth="1"/>
    <col min="7927" max="7927" width="9.44140625" style="1274" customWidth="1"/>
    <col min="7928" max="7928" width="6" style="1274" customWidth="1"/>
    <col min="7929" max="7937" width="11.88671875" style="1274" customWidth="1"/>
    <col min="7938" max="7938" width="10" style="1274" customWidth="1"/>
    <col min="7939" max="8178" width="9.109375" style="1274"/>
    <col min="8179" max="8179" width="3.44140625" style="1274" customWidth="1"/>
    <col min="8180" max="8181" width="2.44140625" style="1274" customWidth="1"/>
    <col min="8182" max="8182" width="11" style="1274" customWidth="1"/>
    <col min="8183" max="8183" width="9.44140625" style="1274" customWidth="1"/>
    <col min="8184" max="8184" width="6" style="1274" customWidth="1"/>
    <col min="8185" max="8193" width="11.88671875" style="1274" customWidth="1"/>
    <col min="8194" max="8194" width="10" style="1274" customWidth="1"/>
    <col min="8195" max="8434" width="9.109375" style="1274"/>
    <col min="8435" max="8435" width="3.44140625" style="1274" customWidth="1"/>
    <col min="8436" max="8437" width="2.44140625" style="1274" customWidth="1"/>
    <col min="8438" max="8438" width="11" style="1274" customWidth="1"/>
    <col min="8439" max="8439" width="9.44140625" style="1274" customWidth="1"/>
    <col min="8440" max="8440" width="6" style="1274" customWidth="1"/>
    <col min="8441" max="8449" width="11.88671875" style="1274" customWidth="1"/>
    <col min="8450" max="8450" width="10" style="1274" customWidth="1"/>
    <col min="8451" max="8690" width="9.109375" style="1274"/>
    <col min="8691" max="8691" width="3.44140625" style="1274" customWidth="1"/>
    <col min="8692" max="8693" width="2.44140625" style="1274" customWidth="1"/>
    <col min="8694" max="8694" width="11" style="1274" customWidth="1"/>
    <col min="8695" max="8695" width="9.44140625" style="1274" customWidth="1"/>
    <col min="8696" max="8696" width="6" style="1274" customWidth="1"/>
    <col min="8697" max="8705" width="11.88671875" style="1274" customWidth="1"/>
    <col min="8706" max="8706" width="10" style="1274" customWidth="1"/>
    <col min="8707" max="8946" width="9.109375" style="1274"/>
    <col min="8947" max="8947" width="3.44140625" style="1274" customWidth="1"/>
    <col min="8948" max="8949" width="2.44140625" style="1274" customWidth="1"/>
    <col min="8950" max="8950" width="11" style="1274" customWidth="1"/>
    <col min="8951" max="8951" width="9.44140625" style="1274" customWidth="1"/>
    <col min="8952" max="8952" width="6" style="1274" customWidth="1"/>
    <col min="8953" max="8961" width="11.88671875" style="1274" customWidth="1"/>
    <col min="8962" max="8962" width="10" style="1274" customWidth="1"/>
    <col min="8963" max="9202" width="9.109375" style="1274"/>
    <col min="9203" max="9203" width="3.44140625" style="1274" customWidth="1"/>
    <col min="9204" max="9205" width="2.44140625" style="1274" customWidth="1"/>
    <col min="9206" max="9206" width="11" style="1274" customWidth="1"/>
    <col min="9207" max="9207" width="9.44140625" style="1274" customWidth="1"/>
    <col min="9208" max="9208" width="6" style="1274" customWidth="1"/>
    <col min="9209" max="9217" width="11.88671875" style="1274" customWidth="1"/>
    <col min="9218" max="9218" width="10" style="1274" customWidth="1"/>
    <col min="9219" max="9458" width="9.109375" style="1274"/>
    <col min="9459" max="9459" width="3.44140625" style="1274" customWidth="1"/>
    <col min="9460" max="9461" width="2.44140625" style="1274" customWidth="1"/>
    <col min="9462" max="9462" width="11" style="1274" customWidth="1"/>
    <col min="9463" max="9463" width="9.44140625" style="1274" customWidth="1"/>
    <col min="9464" max="9464" width="6" style="1274" customWidth="1"/>
    <col min="9465" max="9473" width="11.88671875" style="1274" customWidth="1"/>
    <col min="9474" max="9474" width="10" style="1274" customWidth="1"/>
    <col min="9475" max="9714" width="9.109375" style="1274"/>
    <col min="9715" max="9715" width="3.44140625" style="1274" customWidth="1"/>
    <col min="9716" max="9717" width="2.44140625" style="1274" customWidth="1"/>
    <col min="9718" max="9718" width="11" style="1274" customWidth="1"/>
    <col min="9719" max="9719" width="9.44140625" style="1274" customWidth="1"/>
    <col min="9720" max="9720" width="6" style="1274" customWidth="1"/>
    <col min="9721" max="9729" width="11.88671875" style="1274" customWidth="1"/>
    <col min="9730" max="9730" width="10" style="1274" customWidth="1"/>
    <col min="9731" max="9970" width="9.109375" style="1274"/>
    <col min="9971" max="9971" width="3.44140625" style="1274" customWidth="1"/>
    <col min="9972" max="9973" width="2.44140625" style="1274" customWidth="1"/>
    <col min="9974" max="9974" width="11" style="1274" customWidth="1"/>
    <col min="9975" max="9975" width="9.44140625" style="1274" customWidth="1"/>
    <col min="9976" max="9976" width="6" style="1274" customWidth="1"/>
    <col min="9977" max="9985" width="11.88671875" style="1274" customWidth="1"/>
    <col min="9986" max="9986" width="10" style="1274" customWidth="1"/>
    <col min="9987" max="10226" width="9.109375" style="1274"/>
    <col min="10227" max="10227" width="3.44140625" style="1274" customWidth="1"/>
    <col min="10228" max="10229" width="2.44140625" style="1274" customWidth="1"/>
    <col min="10230" max="10230" width="11" style="1274" customWidth="1"/>
    <col min="10231" max="10231" width="9.44140625" style="1274" customWidth="1"/>
    <col min="10232" max="10232" width="6" style="1274" customWidth="1"/>
    <col min="10233" max="10241" width="11.88671875" style="1274" customWidth="1"/>
    <col min="10242" max="10242" width="10" style="1274" customWidth="1"/>
    <col min="10243" max="10482" width="9.109375" style="1274"/>
    <col min="10483" max="10483" width="3.44140625" style="1274" customWidth="1"/>
    <col min="10484" max="10485" width="2.44140625" style="1274" customWidth="1"/>
    <col min="10486" max="10486" width="11" style="1274" customWidth="1"/>
    <col min="10487" max="10487" width="9.44140625" style="1274" customWidth="1"/>
    <col min="10488" max="10488" width="6" style="1274" customWidth="1"/>
    <col min="10489" max="10497" width="11.88671875" style="1274" customWidth="1"/>
    <col min="10498" max="10498" width="10" style="1274" customWidth="1"/>
    <col min="10499" max="10738" width="9.109375" style="1274"/>
    <col min="10739" max="10739" width="3.44140625" style="1274" customWidth="1"/>
    <col min="10740" max="10741" width="2.44140625" style="1274" customWidth="1"/>
    <col min="10742" max="10742" width="11" style="1274" customWidth="1"/>
    <col min="10743" max="10743" width="9.44140625" style="1274" customWidth="1"/>
    <col min="10744" max="10744" width="6" style="1274" customWidth="1"/>
    <col min="10745" max="10753" width="11.88671875" style="1274" customWidth="1"/>
    <col min="10754" max="10754" width="10" style="1274" customWidth="1"/>
    <col min="10755" max="10994" width="9.109375" style="1274"/>
    <col min="10995" max="10995" width="3.44140625" style="1274" customWidth="1"/>
    <col min="10996" max="10997" width="2.44140625" style="1274" customWidth="1"/>
    <col min="10998" max="10998" width="11" style="1274" customWidth="1"/>
    <col min="10999" max="10999" width="9.44140625" style="1274" customWidth="1"/>
    <col min="11000" max="11000" width="6" style="1274" customWidth="1"/>
    <col min="11001" max="11009" width="11.88671875" style="1274" customWidth="1"/>
    <col min="11010" max="11010" width="10" style="1274" customWidth="1"/>
    <col min="11011" max="11250" width="9.109375" style="1274"/>
    <col min="11251" max="11251" width="3.44140625" style="1274" customWidth="1"/>
    <col min="11252" max="11253" width="2.44140625" style="1274" customWidth="1"/>
    <col min="11254" max="11254" width="11" style="1274" customWidth="1"/>
    <col min="11255" max="11255" width="9.44140625" style="1274" customWidth="1"/>
    <col min="11256" max="11256" width="6" style="1274" customWidth="1"/>
    <col min="11257" max="11265" width="11.88671875" style="1274" customWidth="1"/>
    <col min="11266" max="11266" width="10" style="1274" customWidth="1"/>
    <col min="11267" max="11506" width="9.109375" style="1274"/>
    <col min="11507" max="11507" width="3.44140625" style="1274" customWidth="1"/>
    <col min="11508" max="11509" width="2.44140625" style="1274" customWidth="1"/>
    <col min="11510" max="11510" width="11" style="1274" customWidth="1"/>
    <col min="11511" max="11511" width="9.44140625" style="1274" customWidth="1"/>
    <col min="11512" max="11512" width="6" style="1274" customWidth="1"/>
    <col min="11513" max="11521" width="11.88671875" style="1274" customWidth="1"/>
    <col min="11522" max="11522" width="10" style="1274" customWidth="1"/>
    <col min="11523" max="11762" width="9.109375" style="1274"/>
    <col min="11763" max="11763" width="3.44140625" style="1274" customWidth="1"/>
    <col min="11764" max="11765" width="2.44140625" style="1274" customWidth="1"/>
    <col min="11766" max="11766" width="11" style="1274" customWidth="1"/>
    <col min="11767" max="11767" width="9.44140625" style="1274" customWidth="1"/>
    <col min="11768" max="11768" width="6" style="1274" customWidth="1"/>
    <col min="11769" max="11777" width="11.88671875" style="1274" customWidth="1"/>
    <col min="11778" max="11778" width="10" style="1274" customWidth="1"/>
    <col min="11779" max="12018" width="9.109375" style="1274"/>
    <col min="12019" max="12019" width="3.44140625" style="1274" customWidth="1"/>
    <col min="12020" max="12021" width="2.44140625" style="1274" customWidth="1"/>
    <col min="12022" max="12022" width="11" style="1274" customWidth="1"/>
    <col min="12023" max="12023" width="9.44140625" style="1274" customWidth="1"/>
    <col min="12024" max="12024" width="6" style="1274" customWidth="1"/>
    <col min="12025" max="12033" width="11.88671875" style="1274" customWidth="1"/>
    <col min="12034" max="12034" width="10" style="1274" customWidth="1"/>
    <col min="12035" max="12274" width="9.109375" style="1274"/>
    <col min="12275" max="12275" width="3.44140625" style="1274" customWidth="1"/>
    <col min="12276" max="12277" width="2.44140625" style="1274" customWidth="1"/>
    <col min="12278" max="12278" width="11" style="1274" customWidth="1"/>
    <col min="12279" max="12279" width="9.44140625" style="1274" customWidth="1"/>
    <col min="12280" max="12280" width="6" style="1274" customWidth="1"/>
    <col min="12281" max="12289" width="11.88671875" style="1274" customWidth="1"/>
    <col min="12290" max="12290" width="10" style="1274" customWidth="1"/>
    <col min="12291" max="12530" width="9.109375" style="1274"/>
    <col min="12531" max="12531" width="3.44140625" style="1274" customWidth="1"/>
    <col min="12532" max="12533" width="2.44140625" style="1274" customWidth="1"/>
    <col min="12534" max="12534" width="11" style="1274" customWidth="1"/>
    <col min="12535" max="12535" width="9.44140625" style="1274" customWidth="1"/>
    <col min="12536" max="12536" width="6" style="1274" customWidth="1"/>
    <col min="12537" max="12545" width="11.88671875" style="1274" customWidth="1"/>
    <col min="12546" max="12546" width="10" style="1274" customWidth="1"/>
    <col min="12547" max="12786" width="9.109375" style="1274"/>
    <col min="12787" max="12787" width="3.44140625" style="1274" customWidth="1"/>
    <col min="12788" max="12789" width="2.44140625" style="1274" customWidth="1"/>
    <col min="12790" max="12790" width="11" style="1274" customWidth="1"/>
    <col min="12791" max="12791" width="9.44140625" style="1274" customWidth="1"/>
    <col min="12792" max="12792" width="6" style="1274" customWidth="1"/>
    <col min="12793" max="12801" width="11.88671875" style="1274" customWidth="1"/>
    <col min="12802" max="12802" width="10" style="1274" customWidth="1"/>
    <col min="12803" max="13042" width="9.109375" style="1274"/>
    <col min="13043" max="13043" width="3.44140625" style="1274" customWidth="1"/>
    <col min="13044" max="13045" width="2.44140625" style="1274" customWidth="1"/>
    <col min="13046" max="13046" width="11" style="1274" customWidth="1"/>
    <col min="13047" max="13047" width="9.44140625" style="1274" customWidth="1"/>
    <col min="13048" max="13048" width="6" style="1274" customWidth="1"/>
    <col min="13049" max="13057" width="11.88671875" style="1274" customWidth="1"/>
    <col min="13058" max="13058" width="10" style="1274" customWidth="1"/>
    <col min="13059" max="13298" width="9.109375" style="1274"/>
    <col min="13299" max="13299" width="3.44140625" style="1274" customWidth="1"/>
    <col min="13300" max="13301" width="2.44140625" style="1274" customWidth="1"/>
    <col min="13302" max="13302" width="11" style="1274" customWidth="1"/>
    <col min="13303" max="13303" width="9.44140625" style="1274" customWidth="1"/>
    <col min="13304" max="13304" width="6" style="1274" customWidth="1"/>
    <col min="13305" max="13313" width="11.88671875" style="1274" customWidth="1"/>
    <col min="13314" max="13314" width="10" style="1274" customWidth="1"/>
    <col min="13315" max="13554" width="9.109375" style="1274"/>
    <col min="13555" max="13555" width="3.44140625" style="1274" customWidth="1"/>
    <col min="13556" max="13557" width="2.44140625" style="1274" customWidth="1"/>
    <col min="13558" max="13558" width="11" style="1274" customWidth="1"/>
    <col min="13559" max="13559" width="9.44140625" style="1274" customWidth="1"/>
    <col min="13560" max="13560" width="6" style="1274" customWidth="1"/>
    <col min="13561" max="13569" width="11.88671875" style="1274" customWidth="1"/>
    <col min="13570" max="13570" width="10" style="1274" customWidth="1"/>
    <col min="13571" max="13810" width="9.109375" style="1274"/>
    <col min="13811" max="13811" width="3.44140625" style="1274" customWidth="1"/>
    <col min="13812" max="13813" width="2.44140625" style="1274" customWidth="1"/>
    <col min="13814" max="13814" width="11" style="1274" customWidth="1"/>
    <col min="13815" max="13815" width="9.44140625" style="1274" customWidth="1"/>
    <col min="13816" max="13816" width="6" style="1274" customWidth="1"/>
    <col min="13817" max="13825" width="11.88671875" style="1274" customWidth="1"/>
    <col min="13826" max="13826" width="10" style="1274" customWidth="1"/>
    <col min="13827" max="14066" width="9.109375" style="1274"/>
    <col min="14067" max="14067" width="3.44140625" style="1274" customWidth="1"/>
    <col min="14068" max="14069" width="2.44140625" style="1274" customWidth="1"/>
    <col min="14070" max="14070" width="11" style="1274" customWidth="1"/>
    <col min="14071" max="14071" width="9.44140625" style="1274" customWidth="1"/>
    <col min="14072" max="14072" width="6" style="1274" customWidth="1"/>
    <col min="14073" max="14081" width="11.88671875" style="1274" customWidth="1"/>
    <col min="14082" max="14082" width="10" style="1274" customWidth="1"/>
    <col min="14083" max="14322" width="9.109375" style="1274"/>
    <col min="14323" max="14323" width="3.44140625" style="1274" customWidth="1"/>
    <col min="14324" max="14325" width="2.44140625" style="1274" customWidth="1"/>
    <col min="14326" max="14326" width="11" style="1274" customWidth="1"/>
    <col min="14327" max="14327" width="9.44140625" style="1274" customWidth="1"/>
    <col min="14328" max="14328" width="6" style="1274" customWidth="1"/>
    <col min="14329" max="14337" width="11.88671875" style="1274" customWidth="1"/>
    <col min="14338" max="14338" width="10" style="1274" customWidth="1"/>
    <col min="14339" max="14578" width="9.109375" style="1274"/>
    <col min="14579" max="14579" width="3.44140625" style="1274" customWidth="1"/>
    <col min="14580" max="14581" width="2.44140625" style="1274" customWidth="1"/>
    <col min="14582" max="14582" width="11" style="1274" customWidth="1"/>
    <col min="14583" max="14583" width="9.44140625" style="1274" customWidth="1"/>
    <col min="14584" max="14584" width="6" style="1274" customWidth="1"/>
    <col min="14585" max="14593" width="11.88671875" style="1274" customWidth="1"/>
    <col min="14594" max="14594" width="10" style="1274" customWidth="1"/>
    <col min="14595" max="14834" width="9.109375" style="1274"/>
    <col min="14835" max="14835" width="3.44140625" style="1274" customWidth="1"/>
    <col min="14836" max="14837" width="2.44140625" style="1274" customWidth="1"/>
    <col min="14838" max="14838" width="11" style="1274" customWidth="1"/>
    <col min="14839" max="14839" width="9.44140625" style="1274" customWidth="1"/>
    <col min="14840" max="14840" width="6" style="1274" customWidth="1"/>
    <col min="14841" max="14849" width="11.88671875" style="1274" customWidth="1"/>
    <col min="14850" max="14850" width="10" style="1274" customWidth="1"/>
    <col min="14851" max="15090" width="9.109375" style="1274"/>
    <col min="15091" max="15091" width="3.44140625" style="1274" customWidth="1"/>
    <col min="15092" max="15093" width="2.44140625" style="1274" customWidth="1"/>
    <col min="15094" max="15094" width="11" style="1274" customWidth="1"/>
    <col min="15095" max="15095" width="9.44140625" style="1274" customWidth="1"/>
    <col min="15096" max="15096" width="6" style="1274" customWidth="1"/>
    <col min="15097" max="15105" width="11.88671875" style="1274" customWidth="1"/>
    <col min="15106" max="15106" width="10" style="1274" customWidth="1"/>
    <col min="15107" max="15346" width="9.109375" style="1274"/>
    <col min="15347" max="15347" width="3.44140625" style="1274" customWidth="1"/>
    <col min="15348" max="15349" width="2.44140625" style="1274" customWidth="1"/>
    <col min="15350" max="15350" width="11" style="1274" customWidth="1"/>
    <col min="15351" max="15351" width="9.44140625" style="1274" customWidth="1"/>
    <col min="15352" max="15352" width="6" style="1274" customWidth="1"/>
    <col min="15353" max="15361" width="11.88671875" style="1274" customWidth="1"/>
    <col min="15362" max="15362" width="10" style="1274" customWidth="1"/>
    <col min="15363" max="15602" width="9.109375" style="1274"/>
    <col min="15603" max="15603" width="3.44140625" style="1274" customWidth="1"/>
    <col min="15604" max="15605" width="2.44140625" style="1274" customWidth="1"/>
    <col min="15606" max="15606" width="11" style="1274" customWidth="1"/>
    <col min="15607" max="15607" width="9.44140625" style="1274" customWidth="1"/>
    <col min="15608" max="15608" width="6" style="1274" customWidth="1"/>
    <col min="15609" max="15617" width="11.88671875" style="1274" customWidth="1"/>
    <col min="15618" max="15618" width="10" style="1274" customWidth="1"/>
    <col min="15619" max="15858" width="9.109375" style="1274"/>
    <col min="15859" max="15859" width="3.44140625" style="1274" customWidth="1"/>
    <col min="15860" max="15861" width="2.44140625" style="1274" customWidth="1"/>
    <col min="15862" max="15862" width="11" style="1274" customWidth="1"/>
    <col min="15863" max="15863" width="9.44140625" style="1274" customWidth="1"/>
    <col min="15864" max="15864" width="6" style="1274" customWidth="1"/>
    <col min="15865" max="15873" width="11.88671875" style="1274" customWidth="1"/>
    <col min="15874" max="15874" width="10" style="1274" customWidth="1"/>
    <col min="15875" max="16114" width="9.109375" style="1274"/>
    <col min="16115" max="16115" width="3.44140625" style="1274" customWidth="1"/>
    <col min="16116" max="16117" width="2.44140625" style="1274" customWidth="1"/>
    <col min="16118" max="16118" width="11" style="1274" customWidth="1"/>
    <col min="16119" max="16119" width="9.44140625" style="1274" customWidth="1"/>
    <col min="16120" max="16120" width="6" style="1274" customWidth="1"/>
    <col min="16121" max="16129" width="11.88671875" style="1274" customWidth="1"/>
    <col min="16130" max="16130" width="10" style="1274" customWidth="1"/>
    <col min="16131" max="16384" width="9.109375" style="1274"/>
  </cols>
  <sheetData>
    <row r="1" spans="1:13" ht="33.75" customHeight="1" x14ac:dyDescent="0.3">
      <c r="A1" s="1013" t="s">
        <v>1085</v>
      </c>
      <c r="B1" s="1013"/>
      <c r="C1" s="1013"/>
      <c r="D1" s="1013"/>
      <c r="E1" s="1704" t="s">
        <v>1483</v>
      </c>
      <c r="F1" s="1704"/>
      <c r="G1" s="1704"/>
      <c r="H1" s="1704"/>
      <c r="I1" s="1704"/>
      <c r="J1" s="1704"/>
      <c r="K1" s="1704"/>
      <c r="L1" s="1704"/>
    </row>
    <row r="2" spans="1:13" ht="16.5" customHeight="1" x14ac:dyDescent="0.3">
      <c r="A2" s="1261"/>
      <c r="B2" s="1261"/>
      <c r="C2" s="1261"/>
      <c r="D2" s="1296"/>
      <c r="E2" s="1296"/>
      <c r="F2" s="353" t="s">
        <v>1</v>
      </c>
      <c r="G2" s="354" t="s">
        <v>20</v>
      </c>
      <c r="H2" s="354" t="s">
        <v>21</v>
      </c>
      <c r="I2" s="354" t="s">
        <v>22</v>
      </c>
      <c r="J2" s="354" t="s">
        <v>1058</v>
      </c>
      <c r="K2" s="354" t="s">
        <v>24</v>
      </c>
      <c r="L2" s="354" t="s">
        <v>1086</v>
      </c>
    </row>
    <row r="3" spans="1:13" s="1372" customFormat="1" ht="16.5" customHeight="1" x14ac:dyDescent="0.3">
      <c r="A3" s="700" t="s">
        <v>1087</v>
      </c>
      <c r="B3" s="417"/>
      <c r="C3" s="417"/>
      <c r="D3" s="417"/>
      <c r="E3" s="417"/>
      <c r="F3" s="577"/>
      <c r="G3" s="1414"/>
      <c r="H3" s="701"/>
      <c r="I3" s="701"/>
      <c r="J3" s="701"/>
      <c r="K3" s="701"/>
      <c r="L3" s="701"/>
    </row>
    <row r="4" spans="1:13" s="482" customFormat="1" ht="16.5" customHeight="1" x14ac:dyDescent="0.25">
      <c r="A4" s="1416" t="s">
        <v>10</v>
      </c>
      <c r="C4" s="641"/>
      <c r="D4" s="641"/>
      <c r="E4" s="641"/>
      <c r="F4" s="1254" t="s">
        <v>12</v>
      </c>
      <c r="G4" s="1419">
        <v>15.4</v>
      </c>
      <c r="H4" s="6">
        <v>16.7</v>
      </c>
      <c r="I4" s="6">
        <v>28.1</v>
      </c>
      <c r="J4" s="6">
        <v>20.100000000000001</v>
      </c>
      <c r="K4" s="6">
        <v>20.9</v>
      </c>
      <c r="L4" s="6">
        <v>20.6</v>
      </c>
      <c r="M4" s="1309"/>
    </row>
    <row r="5" spans="1:13" s="482" customFormat="1" ht="16.5" customHeight="1" x14ac:dyDescent="0.25">
      <c r="A5" s="1416" t="s">
        <v>13</v>
      </c>
      <c r="C5" s="641"/>
      <c r="D5" s="641"/>
      <c r="E5" s="641"/>
      <c r="F5" s="1254" t="s">
        <v>12</v>
      </c>
      <c r="G5" s="1419">
        <v>5.0999999999999996</v>
      </c>
      <c r="H5" s="6">
        <v>6</v>
      </c>
      <c r="I5" s="6">
        <v>5.6</v>
      </c>
      <c r="J5" s="6" t="s">
        <v>220</v>
      </c>
      <c r="K5" s="6" t="s">
        <v>220</v>
      </c>
      <c r="L5" s="6">
        <v>2.1</v>
      </c>
      <c r="M5" s="1309"/>
    </row>
    <row r="6" spans="1:13" s="1372" customFormat="1" ht="16.5" customHeight="1" x14ac:dyDescent="0.3">
      <c r="A6" s="435" t="s">
        <v>445</v>
      </c>
      <c r="B6" s="417"/>
      <c r="C6" s="417"/>
      <c r="D6" s="417"/>
      <c r="E6" s="417"/>
      <c r="F6" s="1254"/>
      <c r="G6" s="1297"/>
      <c r="H6" s="601"/>
      <c r="I6" s="601"/>
      <c r="J6" s="601"/>
      <c r="K6" s="601"/>
      <c r="L6" s="601"/>
      <c r="M6" s="482"/>
    </row>
    <row r="7" spans="1:13" s="482" customFormat="1" ht="16.5" customHeight="1" x14ac:dyDescent="0.25">
      <c r="A7" s="1416" t="s">
        <v>1092</v>
      </c>
      <c r="C7" s="641"/>
      <c r="D7" s="641"/>
      <c r="E7" s="641"/>
      <c r="F7" s="1012" t="s">
        <v>51</v>
      </c>
      <c r="G7" s="1419">
        <v>3.8</v>
      </c>
      <c r="H7" s="6">
        <v>6.3</v>
      </c>
      <c r="I7" s="6">
        <v>6.6</v>
      </c>
      <c r="J7" s="6">
        <v>5.7</v>
      </c>
      <c r="K7" s="6">
        <v>4.3</v>
      </c>
      <c r="L7" s="6">
        <v>3.6</v>
      </c>
      <c r="M7" s="1309"/>
    </row>
    <row r="8" spans="1:13" s="482" customFormat="1" ht="16.5" customHeight="1" x14ac:dyDescent="0.25">
      <c r="A8" s="1416" t="s">
        <v>13</v>
      </c>
      <c r="B8" s="641"/>
      <c r="C8" s="641"/>
      <c r="D8" s="641"/>
      <c r="E8" s="641"/>
      <c r="F8" s="1012" t="s">
        <v>51</v>
      </c>
      <c r="G8" s="1419">
        <v>0.3</v>
      </c>
      <c r="H8" s="6">
        <v>0.8</v>
      </c>
      <c r="I8" s="6">
        <v>1.4</v>
      </c>
      <c r="J8" s="6" t="s">
        <v>220</v>
      </c>
      <c r="K8" s="6" t="s">
        <v>220</v>
      </c>
      <c r="L8" s="6">
        <v>1.7</v>
      </c>
      <c r="M8" s="1309"/>
    </row>
    <row r="9" spans="1:13" s="1372" customFormat="1" ht="16.5" customHeight="1" x14ac:dyDescent="0.3">
      <c r="A9" s="435" t="s">
        <v>1088</v>
      </c>
      <c r="B9" s="417"/>
      <c r="C9" s="417"/>
      <c r="D9" s="417"/>
      <c r="E9" s="417"/>
      <c r="F9" s="1254"/>
      <c r="G9" s="1297"/>
      <c r="H9" s="601"/>
      <c r="I9" s="601"/>
      <c r="J9" s="601"/>
      <c r="K9" s="601"/>
      <c r="L9" s="601"/>
      <c r="M9" s="1286"/>
    </row>
    <row r="10" spans="1:13" s="482" customFormat="1" ht="16.5" customHeight="1" x14ac:dyDescent="0.3">
      <c r="A10" s="1416" t="s">
        <v>1092</v>
      </c>
      <c r="C10" s="641"/>
      <c r="D10" s="641"/>
      <c r="E10" s="641"/>
      <c r="F10" s="1254" t="s">
        <v>12</v>
      </c>
      <c r="G10" s="621">
        <v>12.589451364961569</v>
      </c>
      <c r="H10" s="621">
        <v>19.247219846022244</v>
      </c>
      <c r="I10" s="621">
        <v>11.983441063258041</v>
      </c>
      <c r="J10" s="621">
        <v>14.468473956746877</v>
      </c>
      <c r="K10" s="621">
        <v>10.497021775217263</v>
      </c>
      <c r="L10" s="1420">
        <v>8.8000000000000007</v>
      </c>
      <c r="M10" s="1345"/>
    </row>
    <row r="11" spans="1:13" s="482" customFormat="1" ht="16.5" customHeight="1" x14ac:dyDescent="0.3">
      <c r="A11" s="1416" t="s">
        <v>1007</v>
      </c>
      <c r="C11" s="641"/>
      <c r="D11" s="641"/>
      <c r="E11" s="641"/>
      <c r="F11" s="1254" t="s">
        <v>12</v>
      </c>
      <c r="G11" s="621">
        <v>3.0012004801920771</v>
      </c>
      <c r="H11" s="621">
        <v>6.8027210884353746</v>
      </c>
      <c r="I11" s="621">
        <v>12.755102040816327</v>
      </c>
      <c r="J11" s="621" t="s">
        <v>220</v>
      </c>
      <c r="K11" s="621" t="s">
        <v>220</v>
      </c>
      <c r="L11" s="621">
        <v>41.8</v>
      </c>
      <c r="M11" s="1345"/>
    </row>
    <row r="12" spans="1:13" s="1372" customFormat="1" ht="3.75" customHeight="1" x14ac:dyDescent="0.3">
      <c r="A12" s="701"/>
      <c r="B12" s="701"/>
      <c r="C12" s="701"/>
      <c r="D12" s="701"/>
      <c r="E12" s="701"/>
      <c r="F12" s="725"/>
      <c r="G12" s="863"/>
      <c r="H12" s="863"/>
      <c r="I12" s="863"/>
      <c r="J12" s="863"/>
      <c r="K12" s="863"/>
      <c r="L12" s="863"/>
    </row>
    <row r="13" spans="1:13" s="1006" customFormat="1" ht="30" customHeight="1" x14ac:dyDescent="0.3">
      <c r="A13" s="1016" t="s">
        <v>14</v>
      </c>
      <c r="B13" s="1706" t="s">
        <v>1052</v>
      </c>
      <c r="C13" s="1706"/>
      <c r="D13" s="1706"/>
      <c r="E13" s="1706"/>
      <c r="F13" s="1706"/>
      <c r="G13" s="1706"/>
      <c r="H13" s="1706"/>
      <c r="I13" s="1706"/>
      <c r="J13" s="1706"/>
      <c r="K13" s="1706"/>
      <c r="L13" s="1706"/>
      <c r="M13" s="1030"/>
    </row>
    <row r="14" spans="1:13" s="1001" customFormat="1" ht="30" customHeight="1" x14ac:dyDescent="0.25">
      <c r="A14" s="1016" t="s">
        <v>15</v>
      </c>
      <c r="B14" s="1529" t="s">
        <v>1399</v>
      </c>
      <c r="C14" s="1529"/>
      <c r="D14" s="1529"/>
      <c r="E14" s="1529"/>
      <c r="F14" s="1529"/>
      <c r="G14" s="1529"/>
      <c r="H14" s="1529"/>
      <c r="I14" s="1529"/>
      <c r="J14" s="1529"/>
      <c r="K14" s="1529"/>
      <c r="L14" s="1529"/>
    </row>
    <row r="15" spans="1:13" s="1001" customFormat="1" ht="16.5" customHeight="1" x14ac:dyDescent="0.25">
      <c r="A15" s="1016" t="s">
        <v>16</v>
      </c>
      <c r="B15" s="1706" t="s">
        <v>1377</v>
      </c>
      <c r="C15" s="1706"/>
      <c r="D15" s="1706"/>
      <c r="E15" s="1706"/>
      <c r="F15" s="1706"/>
      <c r="G15" s="1706"/>
      <c r="H15" s="1706"/>
      <c r="I15" s="1706"/>
      <c r="J15" s="1706"/>
      <c r="K15" s="1706"/>
      <c r="L15" s="1706"/>
    </row>
    <row r="16" spans="1:13" s="1001" customFormat="1" ht="16.5" customHeight="1" x14ac:dyDescent="0.25">
      <c r="A16" s="1016" t="s">
        <v>17</v>
      </c>
      <c r="B16" s="1708" t="s">
        <v>1375</v>
      </c>
      <c r="C16" s="1709"/>
      <c r="D16" s="1709"/>
      <c r="E16" s="1709"/>
      <c r="F16" s="1709"/>
      <c r="G16" s="1709"/>
      <c r="H16" s="1709"/>
      <c r="I16" s="1709"/>
      <c r="J16" s="1709"/>
      <c r="K16" s="1709"/>
      <c r="L16" s="1709"/>
    </row>
    <row r="17" spans="1:12" s="1017" customFormat="1" ht="16.5" customHeight="1" x14ac:dyDescent="0.3">
      <c r="A17" s="1016"/>
      <c r="B17" s="1709" t="s">
        <v>1484</v>
      </c>
      <c r="C17" s="1709"/>
      <c r="D17" s="1709"/>
      <c r="E17" s="1709"/>
      <c r="F17" s="1709"/>
      <c r="G17" s="1709"/>
      <c r="H17" s="1709"/>
      <c r="I17" s="1709"/>
      <c r="J17" s="1709"/>
      <c r="K17" s="1709"/>
      <c r="L17" s="1709"/>
    </row>
    <row r="18" spans="1:12" s="1017" customFormat="1" ht="16.5" customHeight="1" x14ac:dyDescent="0.3">
      <c r="A18" s="1018" t="s">
        <v>141</v>
      </c>
      <c r="B18" s="1019"/>
      <c r="C18" s="1019"/>
      <c r="D18" s="1530" t="s">
        <v>1042</v>
      </c>
      <c r="E18" s="1530"/>
      <c r="F18" s="1530"/>
      <c r="G18" s="1530"/>
      <c r="H18" s="1530"/>
      <c r="I18" s="1530"/>
      <c r="J18" s="1530"/>
      <c r="K18" s="1530"/>
      <c r="L18" s="1530"/>
    </row>
    <row r="21" spans="1:12" x14ac:dyDescent="0.3">
      <c r="A21" s="1367"/>
      <c r="B21" s="1278"/>
      <c r="C21" s="1278"/>
      <c r="D21" s="1278"/>
      <c r="E21" s="1278"/>
      <c r="G21" s="1279"/>
      <c r="H21" s="1279"/>
      <c r="I21" s="1279"/>
      <c r="J21" s="1279"/>
      <c r="K21" s="1279"/>
      <c r="L21" s="1279"/>
    </row>
    <row r="22" spans="1:12" x14ac:dyDescent="0.3">
      <c r="A22" s="1367"/>
      <c r="G22" s="1276"/>
      <c r="H22" s="1276"/>
      <c r="I22" s="1276"/>
      <c r="J22" s="1276"/>
      <c r="K22" s="1276"/>
      <c r="L22" s="1276"/>
    </row>
    <row r="23" spans="1:12" x14ac:dyDescent="0.3">
      <c r="A23" s="1367"/>
      <c r="B23" s="1280"/>
      <c r="C23" s="1280"/>
      <c r="D23" s="1280"/>
      <c r="E23" s="1280"/>
      <c r="G23" s="1277"/>
      <c r="H23" s="1277"/>
      <c r="I23" s="1277"/>
      <c r="J23" s="1277"/>
      <c r="K23" s="1277"/>
      <c r="L23" s="1277"/>
    </row>
    <row r="24" spans="1:12" x14ac:dyDescent="0.3">
      <c r="A24" s="1367"/>
      <c r="G24" s="1277"/>
      <c r="H24" s="1277"/>
      <c r="I24" s="1277"/>
      <c r="J24" s="1277"/>
      <c r="K24" s="1277"/>
      <c r="L24" s="1277"/>
    </row>
    <row r="25" spans="1:12" x14ac:dyDescent="0.3">
      <c r="A25" s="1367"/>
      <c r="B25" s="1280"/>
      <c r="C25" s="1280"/>
      <c r="D25" s="1280"/>
      <c r="E25" s="1280"/>
      <c r="G25" s="1277"/>
      <c r="H25" s="1277"/>
      <c r="I25" s="1277"/>
      <c r="J25" s="1277"/>
      <c r="K25" s="1277"/>
      <c r="L25" s="1277"/>
    </row>
    <row r="26" spans="1:12" x14ac:dyDescent="0.3">
      <c r="A26" s="1367"/>
      <c r="G26" s="1277"/>
      <c r="H26" s="1277"/>
      <c r="I26" s="1277"/>
      <c r="J26" s="1277"/>
      <c r="K26" s="1277"/>
      <c r="L26" s="1277"/>
    </row>
    <row r="27" spans="1:12" x14ac:dyDescent="0.3">
      <c r="A27" s="1367"/>
      <c r="G27" s="1276"/>
      <c r="H27" s="1276"/>
      <c r="I27" s="1276"/>
      <c r="J27" s="1276"/>
      <c r="K27" s="1276"/>
      <c r="L27" s="1276"/>
    </row>
    <row r="28" spans="1:12" x14ac:dyDescent="0.3">
      <c r="A28" s="1367"/>
      <c r="G28" s="1277"/>
      <c r="H28" s="1277"/>
      <c r="I28" s="1277"/>
      <c r="J28" s="1277"/>
      <c r="K28" s="1277"/>
      <c r="L28" s="1277"/>
    </row>
    <row r="29" spans="1:12" x14ac:dyDescent="0.3">
      <c r="A29" s="1367"/>
      <c r="B29" s="1278"/>
      <c r="C29" s="1278"/>
      <c r="D29" s="1278"/>
      <c r="E29" s="1278"/>
      <c r="G29" s="1279"/>
      <c r="H29" s="1279"/>
      <c r="I29" s="1279"/>
      <c r="J29" s="1279"/>
      <c r="K29" s="1279"/>
      <c r="L29" s="1279"/>
    </row>
    <row r="30" spans="1:12" x14ac:dyDescent="0.3">
      <c r="A30" s="1367"/>
      <c r="G30" s="1276"/>
      <c r="H30" s="1276"/>
      <c r="I30" s="1276"/>
      <c r="J30" s="1276"/>
      <c r="K30" s="1276"/>
      <c r="L30" s="1276"/>
    </row>
    <row r="31" spans="1:12" x14ac:dyDescent="0.3">
      <c r="A31" s="1367"/>
      <c r="G31" s="1277"/>
      <c r="H31" s="1277"/>
      <c r="I31" s="1277"/>
      <c r="J31" s="1277"/>
      <c r="K31" s="1277"/>
      <c r="L31" s="1277"/>
    </row>
    <row r="32" spans="1:12" x14ac:dyDescent="0.3">
      <c r="A32" s="1367"/>
      <c r="B32" s="1278"/>
      <c r="C32" s="1278"/>
      <c r="D32" s="1278"/>
      <c r="E32" s="1278"/>
      <c r="G32" s="1277"/>
      <c r="H32" s="1277"/>
      <c r="I32" s="1277"/>
      <c r="J32" s="1277"/>
      <c r="K32" s="1277"/>
      <c r="L32" s="1277"/>
    </row>
    <row r="33" spans="1:12" x14ac:dyDescent="0.3">
      <c r="A33" s="1367"/>
      <c r="G33" s="1276"/>
      <c r="H33" s="1276"/>
      <c r="I33" s="1276"/>
      <c r="J33" s="1276"/>
      <c r="K33" s="1276"/>
      <c r="L33" s="1276"/>
    </row>
    <row r="34" spans="1:12" x14ac:dyDescent="0.3">
      <c r="A34" s="1367"/>
      <c r="B34" s="1280"/>
      <c r="C34" s="1280"/>
      <c r="D34" s="1280"/>
      <c r="E34" s="1280"/>
      <c r="G34" s="1277"/>
      <c r="H34" s="1277"/>
      <c r="I34" s="1277"/>
      <c r="J34" s="1277"/>
      <c r="K34" s="1277"/>
      <c r="L34" s="1277"/>
    </row>
    <row r="35" spans="1:12" x14ac:dyDescent="0.3">
      <c r="A35" s="1367"/>
      <c r="G35" s="1277"/>
      <c r="H35" s="1277"/>
      <c r="I35" s="1277"/>
      <c r="J35" s="1277"/>
      <c r="K35" s="1277"/>
      <c r="L35" s="1277"/>
    </row>
    <row r="36" spans="1:12" x14ac:dyDescent="0.3">
      <c r="A36" s="1367"/>
      <c r="B36" s="1280"/>
      <c r="C36" s="1280"/>
      <c r="D36" s="1280"/>
      <c r="E36" s="1280"/>
      <c r="G36" s="1277"/>
      <c r="H36" s="1277"/>
      <c r="I36" s="1277"/>
      <c r="J36" s="1277"/>
      <c r="K36" s="1277"/>
      <c r="L36" s="1277"/>
    </row>
    <row r="37" spans="1:12" x14ac:dyDescent="0.3">
      <c r="A37" s="1367"/>
      <c r="B37" s="1278"/>
      <c r="C37" s="1278"/>
      <c r="D37" s="1278"/>
      <c r="E37" s="1278"/>
      <c r="G37" s="1277"/>
      <c r="H37" s="1277"/>
      <c r="I37" s="1277"/>
      <c r="J37" s="1277"/>
      <c r="K37" s="1277"/>
      <c r="L37" s="1277"/>
    </row>
    <row r="38" spans="1:12" x14ac:dyDescent="0.3">
      <c r="A38" s="1367"/>
      <c r="G38" s="1276"/>
      <c r="H38" s="1276"/>
      <c r="I38" s="1276"/>
      <c r="J38" s="1276"/>
      <c r="K38" s="1276"/>
      <c r="L38" s="1276"/>
    </row>
    <row r="39" spans="1:12" x14ac:dyDescent="0.3">
      <c r="A39" s="1367"/>
      <c r="G39" s="1277"/>
      <c r="H39" s="1277"/>
      <c r="I39" s="1277"/>
      <c r="J39" s="1277"/>
      <c r="K39" s="1277"/>
      <c r="L39" s="1277"/>
    </row>
    <row r="40" spans="1:12" x14ac:dyDescent="0.3">
      <c r="A40" s="1367"/>
      <c r="G40" s="1277"/>
      <c r="H40" s="1277"/>
      <c r="I40" s="1277"/>
      <c r="J40" s="1277"/>
      <c r="K40" s="1277"/>
      <c r="L40" s="1277"/>
    </row>
    <row r="41" spans="1:12" x14ac:dyDescent="0.3">
      <c r="A41" s="1367"/>
      <c r="G41" s="1277"/>
      <c r="H41" s="1277"/>
      <c r="I41" s="1277"/>
      <c r="J41" s="1277"/>
      <c r="K41" s="1277"/>
      <c r="L41" s="1277"/>
    </row>
    <row r="42" spans="1:12" x14ac:dyDescent="0.3">
      <c r="A42" s="1367"/>
      <c r="G42" s="1276"/>
      <c r="H42" s="1276"/>
      <c r="I42" s="1276"/>
      <c r="J42" s="1276"/>
      <c r="K42" s="1276"/>
      <c r="L42" s="1276"/>
    </row>
    <row r="43" spans="1:12" x14ac:dyDescent="0.3">
      <c r="A43" s="1367"/>
      <c r="G43" s="1277"/>
      <c r="H43" s="1277"/>
      <c r="I43" s="1277"/>
      <c r="J43" s="1277"/>
      <c r="K43" s="1277"/>
      <c r="L43" s="1277"/>
    </row>
    <row r="44" spans="1:12" x14ac:dyDescent="0.3">
      <c r="A44" s="1367"/>
      <c r="G44" s="1277"/>
      <c r="H44" s="1277"/>
      <c r="I44" s="1277"/>
      <c r="J44" s="1277"/>
      <c r="K44" s="1277"/>
      <c r="L44" s="1277"/>
    </row>
    <row r="45" spans="1:12" x14ac:dyDescent="0.3">
      <c r="A45" s="1367"/>
      <c r="G45" s="1277"/>
      <c r="H45" s="1277"/>
      <c r="I45" s="1277"/>
      <c r="J45" s="1277"/>
      <c r="K45" s="1277"/>
      <c r="L45" s="1277"/>
    </row>
    <row r="46" spans="1:12" x14ac:dyDescent="0.3">
      <c r="A46" s="1367"/>
      <c r="G46" s="1277"/>
      <c r="H46" s="1277"/>
      <c r="I46" s="1277"/>
      <c r="J46" s="1277"/>
      <c r="K46" s="1277"/>
      <c r="L46" s="1277"/>
    </row>
    <row r="47" spans="1:12" x14ac:dyDescent="0.3">
      <c r="A47" s="1367"/>
      <c r="G47" s="1277"/>
      <c r="H47" s="1277"/>
      <c r="I47" s="1277"/>
      <c r="J47" s="1277"/>
      <c r="K47" s="1277"/>
      <c r="L47" s="1277"/>
    </row>
    <row r="48" spans="1:12" x14ac:dyDescent="0.3">
      <c r="A48" s="1367"/>
      <c r="G48" s="1277"/>
      <c r="H48" s="1277"/>
      <c r="I48" s="1277"/>
      <c r="J48" s="1277"/>
      <c r="K48" s="1277"/>
      <c r="L48" s="1277"/>
    </row>
    <row r="49" spans="1:12" x14ac:dyDescent="0.3">
      <c r="A49" s="1367"/>
      <c r="G49" s="1277"/>
      <c r="H49" s="1277"/>
      <c r="I49" s="1277"/>
      <c r="J49" s="1277"/>
      <c r="K49" s="1277"/>
      <c r="L49" s="1277"/>
    </row>
    <row r="50" spans="1:12" x14ac:dyDescent="0.3">
      <c r="A50" s="1367"/>
      <c r="G50" s="1277"/>
      <c r="H50" s="1277"/>
      <c r="I50" s="1277"/>
      <c r="J50" s="1277"/>
      <c r="K50" s="1277"/>
      <c r="L50" s="1277"/>
    </row>
    <row r="51" spans="1:12" x14ac:dyDescent="0.3">
      <c r="A51" s="1367"/>
      <c r="G51" s="1276"/>
      <c r="H51" s="1276"/>
      <c r="I51" s="1276"/>
      <c r="J51" s="1276"/>
      <c r="K51" s="1276"/>
      <c r="L51" s="1276"/>
    </row>
    <row r="52" spans="1:12" x14ac:dyDescent="0.3">
      <c r="A52" s="1367"/>
      <c r="G52" s="1277"/>
      <c r="H52" s="1277"/>
      <c r="I52" s="1277"/>
      <c r="J52" s="1277"/>
      <c r="K52" s="1277"/>
      <c r="L52" s="1277"/>
    </row>
    <row r="53" spans="1:12" x14ac:dyDescent="0.3">
      <c r="A53" s="1367"/>
      <c r="G53" s="1277"/>
      <c r="H53" s="1277"/>
      <c r="I53" s="1277"/>
      <c r="J53" s="1277"/>
      <c r="K53" s="1277"/>
      <c r="L53" s="1277"/>
    </row>
    <row r="54" spans="1:12" x14ac:dyDescent="0.3">
      <c r="A54" s="1367"/>
      <c r="G54" s="1277"/>
      <c r="H54" s="1277"/>
      <c r="I54" s="1277"/>
      <c r="J54" s="1277"/>
      <c r="K54" s="1277"/>
      <c r="L54" s="1277"/>
    </row>
    <row r="55" spans="1:12" x14ac:dyDescent="0.3">
      <c r="A55" s="1367"/>
      <c r="G55" s="1277"/>
      <c r="H55" s="1277"/>
      <c r="I55" s="1277"/>
      <c r="J55" s="1277"/>
      <c r="K55" s="1277"/>
      <c r="L55" s="1277"/>
    </row>
    <row r="56" spans="1:12" x14ac:dyDescent="0.3">
      <c r="A56" s="1367"/>
      <c r="B56" s="1280"/>
      <c r="C56" s="1280"/>
      <c r="D56" s="1280"/>
      <c r="E56" s="1280"/>
      <c r="G56" s="1277"/>
      <c r="H56" s="1277"/>
      <c r="I56" s="1277"/>
      <c r="J56" s="1277"/>
      <c r="K56" s="1277"/>
      <c r="L56" s="1277"/>
    </row>
    <row r="57" spans="1:12" x14ac:dyDescent="0.3">
      <c r="A57" s="1367"/>
      <c r="B57" s="1278"/>
      <c r="C57" s="1278"/>
      <c r="D57" s="1278"/>
      <c r="E57" s="1278"/>
      <c r="G57" s="1277"/>
      <c r="H57" s="1277"/>
      <c r="I57" s="1277"/>
      <c r="J57" s="1277"/>
      <c r="K57" s="1277"/>
      <c r="L57" s="1277"/>
    </row>
    <row r="58" spans="1:12" x14ac:dyDescent="0.3">
      <c r="A58" s="1367"/>
      <c r="G58" s="1276"/>
      <c r="H58" s="1276"/>
      <c r="I58" s="1276"/>
      <c r="J58" s="1276"/>
      <c r="K58" s="1276"/>
      <c r="L58" s="1276"/>
    </row>
    <row r="59" spans="1:12" x14ac:dyDescent="0.3">
      <c r="A59" s="1367"/>
      <c r="G59" s="1277"/>
      <c r="H59" s="1277"/>
      <c r="I59" s="1277"/>
      <c r="J59" s="1277"/>
      <c r="K59" s="1277"/>
      <c r="L59" s="1277"/>
    </row>
    <row r="60" spans="1:12" x14ac:dyDescent="0.3">
      <c r="A60" s="1367"/>
      <c r="G60" s="1277"/>
      <c r="H60" s="1277"/>
      <c r="I60" s="1277"/>
      <c r="J60" s="1277"/>
      <c r="K60" s="1277"/>
      <c r="L60" s="1277"/>
    </row>
    <row r="61" spans="1:12" x14ac:dyDescent="0.3">
      <c r="A61" s="1367"/>
      <c r="G61" s="1277"/>
      <c r="H61" s="1277"/>
      <c r="I61" s="1277"/>
      <c r="J61" s="1277"/>
      <c r="K61" s="1277"/>
      <c r="L61" s="1277"/>
    </row>
    <row r="63" spans="1:12" x14ac:dyDescent="0.3">
      <c r="A63" s="1275"/>
    </row>
    <row r="64" spans="1:12" x14ac:dyDescent="0.3">
      <c r="A64" s="1275"/>
    </row>
    <row r="65" spans="1:1" x14ac:dyDescent="0.3">
      <c r="A65" s="1275"/>
    </row>
    <row r="66" spans="1:1" x14ac:dyDescent="0.3">
      <c r="A66" s="1275"/>
    </row>
    <row r="67" spans="1:1" x14ac:dyDescent="0.3">
      <c r="A67" s="1275"/>
    </row>
    <row r="68" spans="1:1" x14ac:dyDescent="0.3">
      <c r="A68" s="1275"/>
    </row>
  </sheetData>
  <mergeCells count="7">
    <mergeCell ref="D18:L18"/>
    <mergeCell ref="E1:L1"/>
    <mergeCell ref="B13:L13"/>
    <mergeCell ref="B14:L14"/>
    <mergeCell ref="B15:L15"/>
    <mergeCell ref="B16:L16"/>
    <mergeCell ref="B17:L17"/>
  </mergeCells>
  <pageMargins left="0.74803149606299213" right="0.74803149606299213" top="0.98425196850393704" bottom="1.1811023622047243" header="0.51181102362204722" footer="0.51181102362204722"/>
  <pageSetup paperSize="9" orientation="landscape" r:id="rId1"/>
  <headerFooter>
    <oddHeader xml:space="preserve">&amp;C </oddHeader>
    <oddFooter xml:space="preserve">&amp;R&amp;8INDIGENOUS REFORM&amp;L&amp;8SCRGSP REPORT
DECEMBER 2019&amp;C </oddFooter>
  </headerFooter>
  <legacyDrawingHF r:id="rId2"/>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2"/>
  <dimension ref="A2:J9"/>
  <sheetViews>
    <sheetView showGridLines="0" zoomScaleNormal="100" zoomScaleSheetLayoutView="100" workbookViewId="0"/>
  </sheetViews>
  <sheetFormatPr defaultColWidth="8" defaultRowHeight="10.199999999999999" x14ac:dyDescent="0.2"/>
  <cols>
    <col min="1" max="16384" width="8" style="369"/>
  </cols>
  <sheetData>
    <row r="2" spans="1:10" ht="37.5" customHeight="1" x14ac:dyDescent="0.2">
      <c r="A2" s="1525" t="s">
        <v>1089</v>
      </c>
      <c r="B2" s="1525"/>
      <c r="C2" s="1525"/>
      <c r="D2" s="1525"/>
      <c r="E2" s="1525"/>
      <c r="F2" s="1525"/>
      <c r="G2" s="1525"/>
      <c r="H2" s="1525"/>
      <c r="I2" s="1525"/>
      <c r="J2" s="1525"/>
    </row>
    <row r="3" spans="1:10" ht="16.5" customHeight="1" x14ac:dyDescent="0.2">
      <c r="A3" s="1362"/>
      <c r="B3" s="1362"/>
      <c r="C3" s="1362"/>
      <c r="D3" s="1362"/>
      <c r="E3" s="1362"/>
      <c r="F3" s="1362"/>
      <c r="G3" s="1362"/>
      <c r="H3" s="1362"/>
      <c r="I3" s="1362"/>
      <c r="J3" s="1362"/>
    </row>
    <row r="4" spans="1:10" ht="16.5" customHeight="1" x14ac:dyDescent="0.2">
      <c r="A4" s="1308"/>
    </row>
    <row r="5" spans="1:10" ht="47.25" customHeight="1" x14ac:dyDescent="0.3">
      <c r="A5" s="1676"/>
      <c r="B5" s="1676"/>
      <c r="C5" s="1676"/>
      <c r="D5" s="1676"/>
      <c r="E5" s="1676"/>
      <c r="F5" s="1676"/>
      <c r="G5" s="1676"/>
      <c r="H5" s="1676"/>
      <c r="I5" s="1676"/>
      <c r="J5" s="1676"/>
    </row>
    <row r="6" spans="1:10" ht="200.1" customHeight="1" x14ac:dyDescent="0.2">
      <c r="A6" s="1527" t="s">
        <v>1090</v>
      </c>
      <c r="B6" s="1527"/>
      <c r="C6" s="1527"/>
      <c r="D6" s="1527"/>
      <c r="E6" s="1527"/>
      <c r="F6" s="1527"/>
      <c r="G6" s="1527"/>
      <c r="H6" s="1527"/>
      <c r="I6" s="1527"/>
      <c r="J6" s="1527"/>
    </row>
    <row r="7" spans="1:10" x14ac:dyDescent="0.2">
      <c r="A7" s="1527"/>
      <c r="B7" s="1527"/>
      <c r="C7" s="1527"/>
      <c r="D7" s="1527"/>
      <c r="E7" s="1527"/>
      <c r="F7" s="1527"/>
      <c r="G7" s="1527"/>
      <c r="H7" s="1527"/>
      <c r="I7" s="1527"/>
      <c r="J7" s="1527"/>
    </row>
    <row r="8" spans="1:10" x14ac:dyDescent="0.2">
      <c r="A8" s="1527"/>
      <c r="B8" s="1527"/>
      <c r="C8" s="1527"/>
      <c r="D8" s="1527"/>
      <c r="E8" s="1527"/>
      <c r="F8" s="1527"/>
      <c r="G8" s="1527"/>
      <c r="H8" s="1527"/>
      <c r="I8" s="1527"/>
      <c r="J8" s="1527"/>
    </row>
    <row r="9" spans="1:10" x14ac:dyDescent="0.2">
      <c r="A9" s="1527"/>
      <c r="B9" s="1527"/>
      <c r="C9" s="1527"/>
      <c r="D9" s="1527"/>
      <c r="E9" s="1527"/>
      <c r="F9" s="1527"/>
      <c r="G9" s="1527"/>
      <c r="H9" s="1527"/>
      <c r="I9" s="1527"/>
      <c r="J9" s="1527"/>
    </row>
  </sheetData>
  <mergeCells count="3">
    <mergeCell ref="A2:J2"/>
    <mergeCell ref="A5:J5"/>
    <mergeCell ref="A6:J9"/>
  </mergeCells>
  <printOptions horizontalCentered="1" verticalCentered="1"/>
  <pageMargins left="0.7" right="0.7" top="0.75" bottom="0.75" header="0.3" footer="0.3"/>
  <pageSetup paperSize="9" firstPageNumber="137" orientation="portrait" r:id="rId1"/>
  <headerFooter>
    <oddHeader xml:space="preserve">&amp;C </oddHeader>
    <oddFooter xml:space="preserve">&amp;R&amp;8INDIGENOUS REFORM&amp;L&amp;8SCRGSP REPORT
DECEMBER 2019&amp;C </oddFooter>
  </headerFooter>
  <legacyDrawingHF r:id="rId2"/>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3"/>
  <dimension ref="A1:Y31"/>
  <sheetViews>
    <sheetView showGridLines="0" zoomScaleNormal="100" zoomScaleSheetLayoutView="100" workbookViewId="0"/>
  </sheetViews>
  <sheetFormatPr defaultColWidth="9.109375" defaultRowHeight="13.2" x14ac:dyDescent="0.25"/>
  <cols>
    <col min="1" max="1" width="3.6640625" style="371" customWidth="1"/>
    <col min="2" max="3" width="2.6640625" style="371" customWidth="1"/>
    <col min="4" max="4" width="8.6640625" style="371" customWidth="1"/>
    <col min="5" max="5" width="24.109375" style="371" customWidth="1"/>
    <col min="6" max="6" width="4.44140625" style="1304" customWidth="1"/>
    <col min="7" max="7" width="9" style="371" customWidth="1"/>
    <col min="8" max="9" width="9.109375" style="371" customWidth="1"/>
    <col min="10" max="10" width="9.88671875" style="371" customWidth="1"/>
    <col min="11" max="11" width="8.44140625" style="371" customWidth="1"/>
    <col min="12" max="13" width="8.5546875" style="371" customWidth="1"/>
    <col min="14" max="14" width="8.109375" style="371" customWidth="1"/>
    <col min="15" max="15" width="10.44140625" style="371" customWidth="1"/>
    <col min="16" max="16384" width="9.109375" style="371"/>
  </cols>
  <sheetData>
    <row r="1" spans="1:25" ht="33.75" customHeight="1" x14ac:dyDescent="0.25">
      <c r="A1" s="1013" t="s">
        <v>1091</v>
      </c>
      <c r="B1" s="482"/>
      <c r="C1" s="482"/>
      <c r="D1" s="482"/>
      <c r="E1" s="1710" t="s">
        <v>1485</v>
      </c>
      <c r="F1" s="1710"/>
      <c r="G1" s="1710"/>
      <c r="H1" s="1710"/>
      <c r="I1" s="1710"/>
      <c r="J1" s="1710"/>
      <c r="K1" s="1710"/>
      <c r="L1" s="1710"/>
      <c r="M1" s="1710"/>
      <c r="N1" s="1710"/>
      <c r="O1" s="1710"/>
    </row>
    <row r="2" spans="1:25" ht="16.5" customHeight="1" x14ac:dyDescent="0.25">
      <c r="A2" s="1249"/>
      <c r="B2" s="1249"/>
      <c r="C2" s="1249"/>
      <c r="D2" s="1249"/>
      <c r="E2" s="1249"/>
      <c r="F2" s="1298" t="s">
        <v>1</v>
      </c>
      <c r="G2" s="1298" t="s">
        <v>2</v>
      </c>
      <c r="H2" s="1298" t="s">
        <v>3</v>
      </c>
      <c r="I2" s="1298" t="s">
        <v>4</v>
      </c>
      <c r="J2" s="1299" t="s">
        <v>18</v>
      </c>
      <c r="K2" s="1299" t="s">
        <v>5</v>
      </c>
      <c r="L2" s="1299" t="s">
        <v>6</v>
      </c>
      <c r="M2" s="1298" t="s">
        <v>7</v>
      </c>
      <c r="N2" s="1298" t="s">
        <v>8</v>
      </c>
      <c r="O2" s="1298" t="s">
        <v>9</v>
      </c>
    </row>
    <row r="3" spans="1:25" ht="16.5" customHeight="1" x14ac:dyDescent="0.25">
      <c r="A3" s="426" t="s">
        <v>10</v>
      </c>
      <c r="B3" s="426"/>
      <c r="C3" s="426"/>
      <c r="D3" s="426"/>
      <c r="E3" s="426"/>
      <c r="F3" s="426"/>
      <c r="G3" s="426"/>
      <c r="H3" s="426"/>
      <c r="I3" s="426"/>
    </row>
    <row r="4" spans="1:25" ht="30.75" customHeight="1" x14ac:dyDescent="0.3">
      <c r="A4" s="1514" t="s">
        <v>1093</v>
      </c>
      <c r="B4" s="1514"/>
      <c r="C4" s="1514"/>
      <c r="D4" s="1514"/>
      <c r="E4" s="1514"/>
      <c r="F4" s="542" t="s">
        <v>11</v>
      </c>
      <c r="G4" s="1421">
        <v>79100</v>
      </c>
      <c r="H4" s="1421">
        <v>16900</v>
      </c>
      <c r="I4" s="1421">
        <v>55100</v>
      </c>
      <c r="J4" s="1421">
        <v>21600</v>
      </c>
      <c r="K4" s="1421">
        <v>10000</v>
      </c>
      <c r="L4" s="1421">
        <v>6700</v>
      </c>
      <c r="M4" s="1421">
        <v>3000</v>
      </c>
      <c r="N4" s="1421">
        <v>9500</v>
      </c>
      <c r="O4" s="1421">
        <v>202200</v>
      </c>
      <c r="P4" s="1309"/>
      <c r="Q4" s="1371"/>
      <c r="R4" s="1371"/>
      <c r="S4" s="1371"/>
      <c r="T4" s="1371"/>
      <c r="U4" s="1371"/>
      <c r="V4" s="1371"/>
      <c r="W4" s="1371"/>
      <c r="X4" s="1399"/>
      <c r="Y4" s="1399"/>
    </row>
    <row r="5" spans="1:25" ht="30.75" customHeight="1" x14ac:dyDescent="0.3">
      <c r="A5" s="1514" t="s">
        <v>1378</v>
      </c>
      <c r="B5" s="1514"/>
      <c r="C5" s="1514"/>
      <c r="D5" s="1514"/>
      <c r="E5" s="1514"/>
      <c r="F5" s="542" t="s">
        <v>11</v>
      </c>
      <c r="G5" s="1421">
        <v>72700</v>
      </c>
      <c r="H5" s="1421">
        <v>15500</v>
      </c>
      <c r="I5" s="1421">
        <v>50700</v>
      </c>
      <c r="J5" s="1421">
        <v>18900</v>
      </c>
      <c r="K5" s="1421">
        <v>8200</v>
      </c>
      <c r="L5" s="1421">
        <v>6100</v>
      </c>
      <c r="M5" s="1421">
        <v>2300</v>
      </c>
      <c r="N5" s="1421">
        <v>8300</v>
      </c>
      <c r="O5" s="1421">
        <v>183500</v>
      </c>
      <c r="P5" s="1309"/>
      <c r="Q5" s="1371"/>
      <c r="R5" s="1371"/>
      <c r="S5" s="1371"/>
      <c r="T5" s="1371"/>
      <c r="U5" s="1371"/>
      <c r="V5" s="1371"/>
      <c r="W5" s="1371"/>
    </row>
    <row r="6" spans="1:25" s="714" customFormat="1" ht="30.75" customHeight="1" x14ac:dyDescent="0.3">
      <c r="A6" s="1300"/>
      <c r="B6" s="1514" t="s">
        <v>1094</v>
      </c>
      <c r="C6" s="1514"/>
      <c r="D6" s="1514"/>
      <c r="E6" s="1514"/>
      <c r="F6" s="542" t="s">
        <v>11</v>
      </c>
      <c r="G6" s="1421">
        <v>60800</v>
      </c>
      <c r="H6" s="1421">
        <v>11300</v>
      </c>
      <c r="I6" s="1421">
        <v>43900</v>
      </c>
      <c r="J6" s="1421">
        <v>14700</v>
      </c>
      <c r="K6" s="1421">
        <v>7200</v>
      </c>
      <c r="L6" s="1421">
        <v>5100</v>
      </c>
      <c r="M6" s="1421">
        <v>1500</v>
      </c>
      <c r="N6" s="1421">
        <v>6600</v>
      </c>
      <c r="O6" s="1421">
        <v>150900</v>
      </c>
      <c r="P6" s="1309"/>
      <c r="Q6" s="1371"/>
      <c r="R6" s="1371"/>
      <c r="S6" s="1371"/>
      <c r="T6" s="1371"/>
      <c r="U6" s="1371"/>
      <c r="V6" s="1371"/>
      <c r="W6" s="1371"/>
    </row>
    <row r="7" spans="1:25" s="714" customFormat="1" ht="16.5" customHeight="1" x14ac:dyDescent="0.3">
      <c r="A7" s="1300"/>
      <c r="B7" s="1514" t="s">
        <v>1095</v>
      </c>
      <c r="C7" s="1514"/>
      <c r="D7" s="1514"/>
      <c r="E7" s="1514"/>
      <c r="F7" s="542" t="s">
        <v>11</v>
      </c>
      <c r="G7" s="1421">
        <v>12100</v>
      </c>
      <c r="H7" s="1421">
        <v>4200</v>
      </c>
      <c r="I7" s="1421">
        <v>7100</v>
      </c>
      <c r="J7" s="1421">
        <v>4400</v>
      </c>
      <c r="K7" s="1421">
        <v>1000</v>
      </c>
      <c r="L7" s="1421">
        <v>1100</v>
      </c>
      <c r="M7" s="1421">
        <v>800</v>
      </c>
      <c r="N7" s="1421">
        <v>1700</v>
      </c>
      <c r="O7" s="1421">
        <v>32800</v>
      </c>
      <c r="P7" s="1309"/>
      <c r="Q7" s="1371"/>
      <c r="R7" s="1371"/>
      <c r="S7" s="1371"/>
      <c r="T7" s="1371"/>
      <c r="U7" s="1371"/>
      <c r="V7" s="1371"/>
      <c r="W7" s="1371"/>
    </row>
    <row r="8" spans="1:25" ht="16.5" customHeight="1" x14ac:dyDescent="0.3">
      <c r="A8" s="1514" t="s">
        <v>1379</v>
      </c>
      <c r="B8" s="1514"/>
      <c r="C8" s="1514"/>
      <c r="D8" s="1514"/>
      <c r="E8" s="1514"/>
      <c r="F8" s="542" t="s">
        <v>11</v>
      </c>
      <c r="G8" s="1421">
        <v>6000</v>
      </c>
      <c r="H8" s="1421">
        <v>1600</v>
      </c>
      <c r="I8" s="1421">
        <v>4200</v>
      </c>
      <c r="J8" s="1421">
        <v>2600</v>
      </c>
      <c r="K8" s="1421">
        <v>1800</v>
      </c>
      <c r="L8" s="1421">
        <v>500</v>
      </c>
      <c r="M8" s="1421">
        <v>700</v>
      </c>
      <c r="N8" s="1421">
        <v>1400</v>
      </c>
      <c r="O8" s="1421">
        <v>18300</v>
      </c>
      <c r="P8" s="1309"/>
      <c r="Q8" s="1371"/>
      <c r="R8" s="1371"/>
      <c r="S8" s="1371"/>
      <c r="T8" s="1371"/>
      <c r="U8" s="1371"/>
      <c r="V8" s="1371"/>
      <c r="W8" s="1371"/>
    </row>
    <row r="9" spans="1:25" ht="16.5" customHeight="1" x14ac:dyDescent="0.3">
      <c r="A9" s="1711" t="s">
        <v>1380</v>
      </c>
      <c r="B9" s="1711"/>
      <c r="C9" s="1711"/>
      <c r="D9" s="1711"/>
      <c r="E9" s="1711"/>
      <c r="F9" s="542" t="s">
        <v>11</v>
      </c>
      <c r="G9" s="1421">
        <v>133500</v>
      </c>
      <c r="H9" s="1421">
        <v>29200</v>
      </c>
      <c r="I9" s="1421">
        <v>110200</v>
      </c>
      <c r="J9" s="1421">
        <v>50000</v>
      </c>
      <c r="K9" s="1421">
        <v>21300</v>
      </c>
      <c r="L9" s="1421">
        <v>14800</v>
      </c>
      <c r="M9" s="1421">
        <v>4100</v>
      </c>
      <c r="N9" s="1421">
        <v>40800</v>
      </c>
      <c r="O9" s="1421">
        <v>404200</v>
      </c>
      <c r="P9" s="1309"/>
      <c r="Q9" s="1371"/>
      <c r="R9" s="1371"/>
      <c r="S9" s="1371"/>
      <c r="T9" s="1371"/>
      <c r="U9" s="1371"/>
      <c r="V9" s="1371"/>
      <c r="W9" s="1371"/>
    </row>
    <row r="10" spans="1:25" ht="54.6" customHeight="1" x14ac:dyDescent="0.3">
      <c r="A10" s="1510" t="s">
        <v>1096</v>
      </c>
      <c r="B10" s="1510"/>
      <c r="C10" s="1510"/>
      <c r="D10" s="1510"/>
      <c r="E10" s="1510"/>
      <c r="F10" s="562" t="s">
        <v>12</v>
      </c>
      <c r="G10" s="1428">
        <v>59.3</v>
      </c>
      <c r="H10" s="1428">
        <v>57.9</v>
      </c>
      <c r="I10" s="1428">
        <v>50</v>
      </c>
      <c r="J10" s="1428">
        <v>43.2</v>
      </c>
      <c r="K10" s="1428">
        <v>46.9</v>
      </c>
      <c r="L10" s="1428">
        <v>45.3</v>
      </c>
      <c r="M10" s="1428">
        <v>73.2</v>
      </c>
      <c r="N10" s="1428">
        <v>23.3</v>
      </c>
      <c r="O10" s="1428">
        <v>50</v>
      </c>
      <c r="P10" s="1386"/>
      <c r="Q10" s="1371"/>
      <c r="R10" s="1371"/>
      <c r="S10" s="1371"/>
      <c r="T10" s="1371"/>
      <c r="U10" s="1371"/>
      <c r="V10" s="1371"/>
      <c r="W10" s="1371"/>
      <c r="X10" s="1400"/>
    </row>
    <row r="11" spans="1:25" ht="16.5" customHeight="1" x14ac:dyDescent="0.3">
      <c r="A11" s="1300"/>
      <c r="B11" s="1514" t="s">
        <v>445</v>
      </c>
      <c r="C11" s="1514"/>
      <c r="D11" s="1514"/>
      <c r="E11" s="1514"/>
      <c r="F11" s="1032" t="s">
        <v>51</v>
      </c>
      <c r="G11" s="1429">
        <v>6</v>
      </c>
      <c r="H11" s="1429">
        <v>8.3000000000000007</v>
      </c>
      <c r="I11" s="1429">
        <v>6</v>
      </c>
      <c r="J11" s="1429">
        <v>5.4</v>
      </c>
      <c r="K11" s="1429">
        <v>7.4</v>
      </c>
      <c r="L11" s="1429">
        <v>8.6999999999999993</v>
      </c>
      <c r="M11" s="1429">
        <v>14.5</v>
      </c>
      <c r="N11" s="1429">
        <v>4.5</v>
      </c>
      <c r="O11" s="1429">
        <v>3</v>
      </c>
      <c r="P11" s="1401"/>
      <c r="Q11" s="1371"/>
      <c r="R11" s="1371"/>
      <c r="S11" s="1371"/>
      <c r="T11" s="1371"/>
      <c r="U11" s="1371"/>
      <c r="V11" s="1371"/>
      <c r="W11" s="1371"/>
      <c r="X11" s="1400"/>
    </row>
    <row r="12" spans="1:25" ht="16.5" customHeight="1" x14ac:dyDescent="0.3">
      <c r="A12" s="1300"/>
      <c r="B12" s="1514" t="s">
        <v>1088</v>
      </c>
      <c r="C12" s="1514"/>
      <c r="D12" s="1514"/>
      <c r="E12" s="1514"/>
      <c r="F12" s="542" t="s">
        <v>12</v>
      </c>
      <c r="G12" s="621">
        <v>5.2</v>
      </c>
      <c r="H12" s="621">
        <v>7.3</v>
      </c>
      <c r="I12" s="621">
        <v>6.1</v>
      </c>
      <c r="J12" s="621">
        <v>6.4</v>
      </c>
      <c r="K12" s="621">
        <v>8.1</v>
      </c>
      <c r="L12" s="621">
        <v>9.8000000000000007</v>
      </c>
      <c r="M12" s="621">
        <v>10.1</v>
      </c>
      <c r="N12" s="621">
        <v>9.9</v>
      </c>
      <c r="O12" s="621">
        <v>3.1</v>
      </c>
      <c r="P12" s="1345"/>
      <c r="Q12" s="1371"/>
      <c r="R12" s="1371"/>
      <c r="S12" s="1371"/>
      <c r="T12" s="1371"/>
      <c r="U12" s="1371"/>
      <c r="V12" s="1371"/>
      <c r="W12" s="1371"/>
      <c r="X12" s="1400"/>
    </row>
    <row r="13" spans="1:25" ht="16.5" customHeight="1" x14ac:dyDescent="0.3">
      <c r="A13" s="1301" t="s">
        <v>13</v>
      </c>
      <c r="B13" s="1301"/>
      <c r="C13" s="1301"/>
      <c r="D13" s="1301"/>
      <c r="E13" s="1301"/>
      <c r="F13" s="1301"/>
      <c r="G13" s="1301"/>
      <c r="H13" s="1301"/>
      <c r="I13" s="1301"/>
      <c r="J13" s="1301"/>
      <c r="P13" s="1372"/>
      <c r="Q13" s="1371"/>
      <c r="R13" s="1371"/>
      <c r="S13" s="1371"/>
      <c r="T13" s="1371"/>
      <c r="U13" s="1371"/>
      <c r="V13" s="1371"/>
      <c r="W13" s="1371"/>
    </row>
    <row r="14" spans="1:25" ht="30.75" customHeight="1" x14ac:dyDescent="0.3">
      <c r="A14" s="1514" t="s">
        <v>1093</v>
      </c>
      <c r="B14" s="1514"/>
      <c r="C14" s="1514"/>
      <c r="D14" s="1514"/>
      <c r="E14" s="1514"/>
      <c r="F14" s="542" t="s">
        <v>11</v>
      </c>
      <c r="G14" s="1421">
        <v>3202200</v>
      </c>
      <c r="H14" s="1421">
        <v>2720100</v>
      </c>
      <c r="I14" s="1421">
        <v>1827600</v>
      </c>
      <c r="J14" s="1421">
        <v>1028200</v>
      </c>
      <c r="K14" s="1421">
        <v>629400</v>
      </c>
      <c r="L14" s="1421">
        <v>179400</v>
      </c>
      <c r="M14" s="1421">
        <v>204000</v>
      </c>
      <c r="N14" s="1421">
        <v>90400</v>
      </c>
      <c r="O14" s="1421">
        <v>9882300</v>
      </c>
      <c r="P14" s="1309"/>
      <c r="Q14" s="1371"/>
      <c r="R14" s="1371"/>
      <c r="S14" s="1371"/>
      <c r="T14" s="1371"/>
      <c r="U14" s="1371"/>
      <c r="V14" s="1371"/>
      <c r="W14" s="1371"/>
    </row>
    <row r="15" spans="1:25" ht="30.75" customHeight="1" x14ac:dyDescent="0.25">
      <c r="A15" s="1514" t="s">
        <v>1378</v>
      </c>
      <c r="B15" s="1514"/>
      <c r="C15" s="1514"/>
      <c r="D15" s="1514"/>
      <c r="E15" s="1514"/>
      <c r="F15" s="542" t="s">
        <v>11</v>
      </c>
      <c r="G15" s="1421">
        <v>2946600</v>
      </c>
      <c r="H15" s="1421">
        <v>2497400</v>
      </c>
      <c r="I15" s="1421">
        <v>1671500</v>
      </c>
      <c r="J15" s="1421">
        <v>960000</v>
      </c>
      <c r="K15" s="1421">
        <v>574200</v>
      </c>
      <c r="L15" s="1421">
        <v>167800</v>
      </c>
      <c r="M15" s="1421">
        <v>184900</v>
      </c>
      <c r="N15" s="1421">
        <v>84500</v>
      </c>
      <c r="O15" s="1421">
        <v>9089100</v>
      </c>
      <c r="P15" s="1309"/>
    </row>
    <row r="16" spans="1:25" s="714" customFormat="1" ht="30.75" customHeight="1" x14ac:dyDescent="0.25">
      <c r="A16" s="1300"/>
      <c r="B16" s="1514" t="s">
        <v>1094</v>
      </c>
      <c r="C16" s="1514"/>
      <c r="D16" s="1514"/>
      <c r="E16" s="1514"/>
      <c r="F16" s="542" t="s">
        <v>11</v>
      </c>
      <c r="G16" s="1421">
        <v>1335400</v>
      </c>
      <c r="H16" s="1421">
        <v>1175400</v>
      </c>
      <c r="I16" s="1421">
        <v>965100</v>
      </c>
      <c r="J16" s="1421">
        <v>487800</v>
      </c>
      <c r="K16" s="1421">
        <v>295400</v>
      </c>
      <c r="L16" s="1421">
        <v>99000</v>
      </c>
      <c r="M16" s="1421">
        <v>59700</v>
      </c>
      <c r="N16" s="1421">
        <v>44900</v>
      </c>
      <c r="O16" s="1421">
        <v>4463400</v>
      </c>
      <c r="P16" s="1309"/>
    </row>
    <row r="17" spans="1:24" s="714" customFormat="1" ht="16.5" customHeight="1" x14ac:dyDescent="0.25">
      <c r="A17" s="1300"/>
      <c r="B17" s="1514" t="s">
        <v>1095</v>
      </c>
      <c r="C17" s="1514"/>
      <c r="D17" s="1514"/>
      <c r="E17" s="1514"/>
      <c r="F17" s="542" t="s">
        <v>11</v>
      </c>
      <c r="G17" s="1421">
        <v>1613000</v>
      </c>
      <c r="H17" s="1421">
        <v>1319800</v>
      </c>
      <c r="I17" s="1421">
        <v>703900</v>
      </c>
      <c r="J17" s="1421">
        <v>473100</v>
      </c>
      <c r="K17" s="1421">
        <v>277600</v>
      </c>
      <c r="L17" s="1421">
        <v>69200</v>
      </c>
      <c r="M17" s="1421">
        <v>124900</v>
      </c>
      <c r="N17" s="1421">
        <v>38900</v>
      </c>
      <c r="O17" s="1421">
        <v>4623000</v>
      </c>
      <c r="P17" s="1309"/>
    </row>
    <row r="18" spans="1:24" ht="16.5" customHeight="1" x14ac:dyDescent="0.25">
      <c r="A18" s="1514" t="s">
        <v>1379</v>
      </c>
      <c r="B18" s="1514"/>
      <c r="C18" s="1514"/>
      <c r="D18" s="1514"/>
      <c r="E18" s="1514"/>
      <c r="F18" s="542" t="s">
        <v>11</v>
      </c>
      <c r="G18" s="1421">
        <v>252000</v>
      </c>
      <c r="H18" s="1421">
        <v>224200</v>
      </c>
      <c r="I18" s="1421">
        <v>159100</v>
      </c>
      <c r="J18" s="1421">
        <v>67800</v>
      </c>
      <c r="K18" s="1421">
        <v>54700</v>
      </c>
      <c r="L18" s="1421">
        <v>11300</v>
      </c>
      <c r="M18" s="1421">
        <v>18700</v>
      </c>
      <c r="N18" s="1421">
        <v>6400</v>
      </c>
      <c r="O18" s="1421">
        <v>792200</v>
      </c>
      <c r="P18" s="1309"/>
    </row>
    <row r="19" spans="1:24" ht="16.5" customHeight="1" x14ac:dyDescent="0.25">
      <c r="A19" s="1711" t="s">
        <v>1380</v>
      </c>
      <c r="B19" s="1711"/>
      <c r="C19" s="1711"/>
      <c r="D19" s="1711"/>
      <c r="E19" s="1711"/>
      <c r="F19" s="542" t="s">
        <v>11</v>
      </c>
      <c r="G19" s="1421">
        <v>4546000</v>
      </c>
      <c r="H19" s="1421">
        <v>3781100</v>
      </c>
      <c r="I19" s="1421">
        <v>2776500</v>
      </c>
      <c r="J19" s="1421">
        <v>1499800</v>
      </c>
      <c r="K19" s="1421">
        <v>970100</v>
      </c>
      <c r="L19" s="1421">
        <v>281300</v>
      </c>
      <c r="M19" s="1421">
        <v>251000</v>
      </c>
      <c r="N19" s="1421">
        <v>132800</v>
      </c>
      <c r="O19" s="1421">
        <v>14242000</v>
      </c>
      <c r="P19" s="1309"/>
    </row>
    <row r="20" spans="1:24" ht="54.6" customHeight="1" x14ac:dyDescent="0.25">
      <c r="A20" s="1510" t="s">
        <v>1096</v>
      </c>
      <c r="B20" s="1510"/>
      <c r="C20" s="1510"/>
      <c r="D20" s="1510"/>
      <c r="E20" s="1510"/>
      <c r="F20" s="562" t="s">
        <v>12</v>
      </c>
      <c r="G20" s="1428">
        <v>70.400000000000006</v>
      </c>
      <c r="H20" s="1428">
        <v>71.900000000000006</v>
      </c>
      <c r="I20" s="1428">
        <v>65.8</v>
      </c>
      <c r="J20" s="1428">
        <v>68.599999999999994</v>
      </c>
      <c r="K20" s="1428">
        <v>64.900000000000006</v>
      </c>
      <c r="L20" s="1428">
        <v>63.8</v>
      </c>
      <c r="M20" s="1428">
        <v>81.3</v>
      </c>
      <c r="N20" s="1428">
        <v>68.099999999999994</v>
      </c>
      <c r="O20" s="1428">
        <v>69.400000000000006</v>
      </c>
      <c r="P20" s="1386"/>
    </row>
    <row r="21" spans="1:24" ht="16.5" customHeight="1" x14ac:dyDescent="0.3">
      <c r="A21" s="1300"/>
      <c r="B21" s="1514" t="s">
        <v>445</v>
      </c>
      <c r="C21" s="1514"/>
      <c r="D21" s="1514"/>
      <c r="E21" s="1514"/>
      <c r="F21" s="1032" t="s">
        <v>12</v>
      </c>
      <c r="G21" s="1429">
        <v>1.1000000000000001</v>
      </c>
      <c r="H21" s="1429">
        <v>1.1000000000000001</v>
      </c>
      <c r="I21" s="1429">
        <v>1.7</v>
      </c>
      <c r="J21" s="1429">
        <v>1.7</v>
      </c>
      <c r="K21" s="1429">
        <v>2</v>
      </c>
      <c r="L21" s="1429">
        <v>2.2999999999999998</v>
      </c>
      <c r="M21" s="1429">
        <v>2.7</v>
      </c>
      <c r="N21" s="1429">
        <v>1.9</v>
      </c>
      <c r="O21" s="1429">
        <v>0.4</v>
      </c>
      <c r="P21" s="1401"/>
      <c r="Q21" s="1371"/>
      <c r="R21" s="1371"/>
      <c r="S21" s="1371"/>
      <c r="T21" s="1371"/>
      <c r="U21" s="1371"/>
      <c r="V21" s="1371"/>
      <c r="W21" s="1371"/>
      <c r="X21" s="1400"/>
    </row>
    <row r="22" spans="1:24" ht="16.5" customHeight="1" x14ac:dyDescent="0.3">
      <c r="A22" s="1300"/>
      <c r="B22" s="1514" t="s">
        <v>1088</v>
      </c>
      <c r="C22" s="1514"/>
      <c r="D22" s="1514"/>
      <c r="E22" s="1514"/>
      <c r="F22" s="542" t="s">
        <v>51</v>
      </c>
      <c r="G22" s="621">
        <v>0.8</v>
      </c>
      <c r="H22" s="621">
        <v>0.8</v>
      </c>
      <c r="I22" s="621">
        <v>1.3</v>
      </c>
      <c r="J22" s="621">
        <v>1.3</v>
      </c>
      <c r="K22" s="621">
        <v>1.6</v>
      </c>
      <c r="L22" s="621">
        <v>1.8</v>
      </c>
      <c r="M22" s="621">
        <v>1.7</v>
      </c>
      <c r="N22" s="621">
        <v>1.4</v>
      </c>
      <c r="O22" s="621">
        <v>0.3</v>
      </c>
      <c r="P22" s="1345"/>
      <c r="Q22" s="1371"/>
      <c r="R22" s="1371"/>
      <c r="S22" s="1371"/>
      <c r="T22" s="1371"/>
      <c r="U22" s="1371"/>
      <c r="V22" s="1371"/>
      <c r="W22" s="1371"/>
      <c r="X22" s="1400"/>
    </row>
    <row r="23" spans="1:24" ht="3.75" customHeight="1" x14ac:dyDescent="0.25">
      <c r="A23" s="1302"/>
      <c r="B23" s="1302"/>
      <c r="C23" s="1302"/>
      <c r="D23" s="1302"/>
      <c r="E23" s="1302"/>
      <c r="F23" s="1303"/>
      <c r="G23" s="1033"/>
      <c r="H23" s="1033"/>
      <c r="I23" s="1033"/>
      <c r="J23" s="1033"/>
      <c r="K23" s="1033"/>
      <c r="L23" s="1033"/>
      <c r="M23" s="1033"/>
      <c r="N23" s="1033"/>
      <c r="O23" s="1033"/>
    </row>
    <row r="24" spans="1:24" s="1006" customFormat="1" ht="30.75" customHeight="1" x14ac:dyDescent="0.3">
      <c r="A24" s="1016" t="s">
        <v>14</v>
      </c>
      <c r="B24" s="1459" t="s">
        <v>1052</v>
      </c>
      <c r="C24" s="1459"/>
      <c r="D24" s="1459"/>
      <c r="E24" s="1459"/>
      <c r="F24" s="1459"/>
      <c r="G24" s="1459"/>
      <c r="H24" s="1459"/>
      <c r="I24" s="1459"/>
      <c r="J24" s="1459"/>
      <c r="K24" s="1459"/>
      <c r="L24" s="1459"/>
      <c r="M24" s="1459"/>
      <c r="N24" s="1459"/>
      <c r="O24" s="1459"/>
      <c r="P24" s="1030"/>
    </row>
    <row r="25" spans="1:24" s="1001" customFormat="1" ht="30.75" customHeight="1" x14ac:dyDescent="0.25">
      <c r="A25" s="1016" t="s">
        <v>15</v>
      </c>
      <c r="B25" s="1529" t="s">
        <v>1399</v>
      </c>
      <c r="C25" s="1529"/>
      <c r="D25" s="1529"/>
      <c r="E25" s="1529"/>
      <c r="F25" s="1529"/>
      <c r="G25" s="1529"/>
      <c r="H25" s="1529"/>
      <c r="I25" s="1529"/>
      <c r="J25" s="1529"/>
      <c r="K25" s="1529"/>
      <c r="L25" s="1529"/>
      <c r="M25" s="1529"/>
      <c r="N25" s="1529"/>
      <c r="O25" s="1529"/>
    </row>
    <row r="26" spans="1:24" s="1001" customFormat="1" ht="16.5" customHeight="1" x14ac:dyDescent="0.25">
      <c r="A26" s="1016" t="s">
        <v>16</v>
      </c>
      <c r="B26" s="1459" t="s">
        <v>1381</v>
      </c>
      <c r="C26" s="1459"/>
      <c r="D26" s="1459"/>
      <c r="E26" s="1459"/>
      <c r="F26" s="1459"/>
      <c r="G26" s="1459"/>
      <c r="H26" s="1459"/>
      <c r="I26" s="1459"/>
      <c r="J26" s="1459"/>
      <c r="K26" s="1459"/>
      <c r="L26" s="1459"/>
      <c r="M26" s="1459"/>
      <c r="N26" s="1459"/>
      <c r="O26" s="1459"/>
    </row>
    <row r="27" spans="1:24" s="1001" customFormat="1" ht="16.5" customHeight="1" x14ac:dyDescent="0.25">
      <c r="A27" s="1016" t="s">
        <v>17</v>
      </c>
      <c r="B27" s="1459" t="s">
        <v>1376</v>
      </c>
      <c r="C27" s="1459"/>
      <c r="D27" s="1459"/>
      <c r="E27" s="1459"/>
      <c r="F27" s="1459"/>
      <c r="G27" s="1459"/>
      <c r="H27" s="1459"/>
      <c r="I27" s="1459"/>
      <c r="J27" s="1459"/>
      <c r="K27" s="1459"/>
      <c r="L27" s="1459"/>
      <c r="M27" s="1459"/>
      <c r="N27" s="1459"/>
      <c r="O27" s="1459"/>
    </row>
    <row r="28" spans="1:24" s="1371" customFormat="1" ht="16.5" customHeight="1" x14ac:dyDescent="0.3">
      <c r="A28" s="1016" t="s">
        <v>31</v>
      </c>
      <c r="B28" s="1459" t="s">
        <v>1097</v>
      </c>
      <c r="C28" s="1471"/>
      <c r="D28" s="1471"/>
      <c r="E28" s="1471"/>
      <c r="F28" s="1471"/>
      <c r="G28" s="1471"/>
      <c r="H28" s="1471"/>
      <c r="I28" s="1471"/>
      <c r="J28" s="1471"/>
      <c r="K28" s="1471"/>
      <c r="L28" s="1471"/>
      <c r="M28" s="1471"/>
      <c r="N28" s="1471"/>
      <c r="O28" s="1471"/>
    </row>
    <row r="29" spans="1:24" s="1371" customFormat="1" ht="30.75" customHeight="1" x14ac:dyDescent="0.3">
      <c r="A29" s="1016" t="s">
        <v>28</v>
      </c>
      <c r="B29" s="1459" t="s">
        <v>1098</v>
      </c>
      <c r="C29" s="1471"/>
      <c r="D29" s="1471"/>
      <c r="E29" s="1471"/>
      <c r="F29" s="1471"/>
      <c r="G29" s="1471"/>
      <c r="H29" s="1471"/>
      <c r="I29" s="1471"/>
      <c r="J29" s="1471"/>
      <c r="K29" s="1471"/>
      <c r="L29" s="1471"/>
      <c r="M29" s="1471"/>
      <c r="N29" s="1471"/>
      <c r="O29" s="1471"/>
    </row>
    <row r="30" spans="1:24" s="409" customFormat="1" ht="16.5" customHeight="1" x14ac:dyDescent="0.3">
      <c r="A30" s="1016" t="s">
        <v>32</v>
      </c>
      <c r="B30" s="1568" t="s">
        <v>1099</v>
      </c>
      <c r="C30" s="1568"/>
      <c r="D30" s="1568"/>
      <c r="E30" s="1568"/>
      <c r="F30" s="1568"/>
      <c r="G30" s="1568"/>
      <c r="H30" s="1568"/>
      <c r="I30" s="1568"/>
      <c r="J30" s="1568"/>
      <c r="K30" s="1568"/>
      <c r="L30" s="1568"/>
      <c r="M30" s="1568"/>
      <c r="N30" s="1568"/>
      <c r="O30" s="1568"/>
    </row>
    <row r="31" spans="1:24" s="1371" customFormat="1" ht="16.5" customHeight="1" x14ac:dyDescent="0.3">
      <c r="A31" s="750" t="s">
        <v>19</v>
      </c>
      <c r="B31" s="371"/>
      <c r="C31" s="1402"/>
      <c r="D31" s="1530" t="s">
        <v>1042</v>
      </c>
      <c r="E31" s="1530"/>
      <c r="F31" s="1530"/>
      <c r="G31" s="1530"/>
      <c r="H31" s="1530"/>
      <c r="I31" s="1530"/>
      <c r="J31" s="1530"/>
      <c r="K31" s="1530"/>
      <c r="L31" s="1530"/>
      <c r="M31" s="1530"/>
      <c r="N31" s="1530"/>
      <c r="O31" s="1530"/>
    </row>
  </sheetData>
  <mergeCells count="27">
    <mergeCell ref="B29:O29"/>
    <mergeCell ref="B30:O30"/>
    <mergeCell ref="D31:O31"/>
    <mergeCell ref="B22:E22"/>
    <mergeCell ref="B24:O24"/>
    <mergeCell ref="B25:O25"/>
    <mergeCell ref="B26:O26"/>
    <mergeCell ref="B27:O27"/>
    <mergeCell ref="B28:O28"/>
    <mergeCell ref="B21:E21"/>
    <mergeCell ref="A9:E9"/>
    <mergeCell ref="A10:E10"/>
    <mergeCell ref="B11:E11"/>
    <mergeCell ref="B12:E12"/>
    <mergeCell ref="A14:E14"/>
    <mergeCell ref="A15:E15"/>
    <mergeCell ref="B16:E16"/>
    <mergeCell ref="B17:E17"/>
    <mergeCell ref="A18:E18"/>
    <mergeCell ref="A19:E19"/>
    <mergeCell ref="A20:E20"/>
    <mergeCell ref="A8:E8"/>
    <mergeCell ref="E1:O1"/>
    <mergeCell ref="A4:E4"/>
    <mergeCell ref="A5:E5"/>
    <mergeCell ref="B6:E6"/>
    <mergeCell ref="B7:E7"/>
  </mergeCells>
  <pageMargins left="0.74803149606299213" right="0.74803149606299213" top="0.98425196850393704" bottom="1.1811023622047243" header="0.51181102362204722" footer="0.51181102362204722"/>
  <pageSetup paperSize="9" orientation="landscape" r:id="rId1"/>
  <headerFooter>
    <oddHeader xml:space="preserve">&amp;C </oddHeader>
    <oddFooter xml:space="preserve">&amp;R&amp;8INDIGENOUS REFORM&amp;L&amp;8SCRGSP REPORT
DECEMBER 2019&amp;C </oddFooter>
  </headerFooter>
  <legacyDrawingHF r:id="rId2"/>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6"/>
  <dimension ref="A1:L18"/>
  <sheetViews>
    <sheetView showGridLines="0" zoomScaleNormal="100" zoomScaleSheetLayoutView="100" workbookViewId="0"/>
  </sheetViews>
  <sheetFormatPr defaultColWidth="9.109375" defaultRowHeight="13.2" x14ac:dyDescent="0.25"/>
  <cols>
    <col min="1" max="1" width="3.6640625" style="371" customWidth="1"/>
    <col min="2" max="3" width="2.6640625" style="371" customWidth="1"/>
    <col min="4" max="4" width="8.6640625" style="371" customWidth="1"/>
    <col min="5" max="5" width="17.6640625" style="371" customWidth="1"/>
    <col min="6" max="6" width="4.6640625" style="1304" customWidth="1"/>
    <col min="7" max="11" width="17.6640625" style="371" customWidth="1"/>
    <col min="12" max="16384" width="9.109375" style="371"/>
  </cols>
  <sheetData>
    <row r="1" spans="1:12" ht="33.75" customHeight="1" x14ac:dyDescent="0.25">
      <c r="A1" s="1013" t="s">
        <v>1100</v>
      </c>
      <c r="B1" s="482"/>
      <c r="C1" s="482"/>
      <c r="D1" s="482"/>
      <c r="E1" s="1710" t="s">
        <v>1486</v>
      </c>
      <c r="F1" s="1710"/>
      <c r="G1" s="1710"/>
      <c r="H1" s="1710"/>
      <c r="I1" s="1710"/>
      <c r="J1" s="1710"/>
      <c r="K1" s="1710"/>
    </row>
    <row r="2" spans="1:12" ht="16.5" customHeight="1" x14ac:dyDescent="0.25">
      <c r="A2" s="1305"/>
      <c r="B2" s="1305"/>
      <c r="C2" s="1305"/>
      <c r="D2" s="1305"/>
      <c r="E2" s="1306"/>
      <c r="F2" s="1249" t="s">
        <v>1</v>
      </c>
      <c r="G2" s="1298" t="s">
        <v>1056</v>
      </c>
      <c r="H2" s="1298" t="s">
        <v>21</v>
      </c>
      <c r="I2" s="1298" t="s">
        <v>22</v>
      </c>
      <c r="J2" s="1299" t="s">
        <v>23</v>
      </c>
      <c r="K2" s="1299" t="s">
        <v>24</v>
      </c>
    </row>
    <row r="3" spans="1:12" s="1372" customFormat="1" ht="16.5" customHeight="1" x14ac:dyDescent="0.3">
      <c r="A3" s="700" t="s">
        <v>444</v>
      </c>
      <c r="B3" s="417"/>
      <c r="C3" s="417"/>
      <c r="D3" s="417"/>
      <c r="E3" s="417"/>
      <c r="F3" s="577"/>
      <c r="G3" s="1414"/>
      <c r="H3" s="701"/>
      <c r="I3" s="701"/>
      <c r="J3" s="701"/>
      <c r="K3" s="701"/>
    </row>
    <row r="4" spans="1:12" s="482" customFormat="1" ht="16.5" customHeight="1" x14ac:dyDescent="0.3">
      <c r="A4" s="1373" t="s">
        <v>10</v>
      </c>
      <c r="C4" s="641"/>
      <c r="D4" s="641"/>
      <c r="E4" s="641"/>
      <c r="F4" s="1254" t="s">
        <v>12</v>
      </c>
      <c r="G4" s="1429">
        <v>65.11627906976743</v>
      </c>
      <c r="H4" s="1429">
        <v>49.336283185840706</v>
      </c>
      <c r="I4" s="1429">
        <v>43.456162642947902</v>
      </c>
      <c r="J4" s="1429">
        <v>38.405797101449274</v>
      </c>
      <c r="K4" s="1429">
        <v>23.574144486692013</v>
      </c>
      <c r="L4" s="1386"/>
    </row>
    <row r="5" spans="1:12" s="482" customFormat="1" ht="16.5" customHeight="1" x14ac:dyDescent="0.3">
      <c r="A5" s="1373" t="s">
        <v>1007</v>
      </c>
      <c r="C5" s="641"/>
      <c r="D5" s="641"/>
      <c r="E5" s="641"/>
      <c r="F5" s="1254" t="s">
        <v>12</v>
      </c>
      <c r="G5" s="1429">
        <v>72.099999999999994</v>
      </c>
      <c r="H5" s="1429">
        <v>63.3</v>
      </c>
      <c r="I5" s="1429">
        <v>58.5</v>
      </c>
      <c r="J5" s="1429">
        <v>58.4</v>
      </c>
      <c r="K5" s="1429">
        <v>57.7</v>
      </c>
      <c r="L5" s="1386"/>
    </row>
    <row r="6" spans="1:12" s="1372" customFormat="1" ht="16.5" customHeight="1" x14ac:dyDescent="0.3">
      <c r="A6" s="435" t="s">
        <v>445</v>
      </c>
      <c r="B6" s="417"/>
      <c r="C6" s="417"/>
      <c r="D6" s="417"/>
      <c r="E6" s="417"/>
      <c r="F6" s="1254"/>
      <c r="G6" s="1297"/>
      <c r="H6" s="601"/>
      <c r="I6" s="601"/>
      <c r="J6" s="601"/>
      <c r="K6" s="601"/>
      <c r="L6" s="1286"/>
    </row>
    <row r="7" spans="1:12" s="482" customFormat="1" ht="16.5" customHeight="1" x14ac:dyDescent="0.3">
      <c r="A7" s="1373" t="s">
        <v>10</v>
      </c>
      <c r="C7" s="641"/>
      <c r="D7" s="641"/>
      <c r="E7" s="641"/>
      <c r="F7" s="1012" t="s">
        <v>51</v>
      </c>
      <c r="G7" s="1429">
        <v>5.0999999999999996</v>
      </c>
      <c r="H7" s="1429">
        <v>7</v>
      </c>
      <c r="I7" s="1429">
        <v>6.8</v>
      </c>
      <c r="J7" s="1429">
        <v>4.5</v>
      </c>
      <c r="K7" s="1429">
        <v>4.3</v>
      </c>
      <c r="L7" s="1401"/>
    </row>
    <row r="8" spans="1:12" s="482" customFormat="1" ht="16.5" customHeight="1" x14ac:dyDescent="0.3">
      <c r="A8" s="1373" t="s">
        <v>1007</v>
      </c>
      <c r="B8" s="641"/>
      <c r="C8" s="641"/>
      <c r="D8" s="641"/>
      <c r="E8" s="641"/>
      <c r="F8" s="1012" t="s">
        <v>51</v>
      </c>
      <c r="G8" s="1429">
        <v>0.7</v>
      </c>
      <c r="H8" s="1429">
        <v>3.5</v>
      </c>
      <c r="I8" s="1429">
        <v>3.9</v>
      </c>
      <c r="J8" s="1429">
        <v>1.8</v>
      </c>
      <c r="K8" s="1429">
        <v>15.2</v>
      </c>
      <c r="L8" s="1401"/>
    </row>
    <row r="9" spans="1:12" s="1372" customFormat="1" ht="16.5" customHeight="1" x14ac:dyDescent="0.3">
      <c r="A9" s="435" t="s">
        <v>1088</v>
      </c>
      <c r="B9" s="417"/>
      <c r="C9" s="417"/>
      <c r="D9" s="417"/>
      <c r="E9" s="417"/>
      <c r="F9" s="1254"/>
      <c r="G9" s="1297"/>
      <c r="H9" s="601"/>
      <c r="I9" s="601"/>
      <c r="J9" s="601"/>
      <c r="K9" s="601"/>
      <c r="L9" s="1286"/>
    </row>
    <row r="10" spans="1:12" s="482" customFormat="1" ht="16.5" customHeight="1" x14ac:dyDescent="0.3">
      <c r="A10" s="1373" t="s">
        <v>10</v>
      </c>
      <c r="C10" s="641"/>
      <c r="D10" s="641"/>
      <c r="E10" s="641"/>
      <c r="F10" s="1254" t="s">
        <v>12</v>
      </c>
      <c r="G10" s="621">
        <v>4</v>
      </c>
      <c r="H10" s="621">
        <v>7.2</v>
      </c>
      <c r="I10" s="621">
        <v>8</v>
      </c>
      <c r="J10" s="621">
        <v>6</v>
      </c>
      <c r="K10" s="621">
        <v>9.3000000000000007</v>
      </c>
      <c r="L10" s="1345"/>
    </row>
    <row r="11" spans="1:12" s="482" customFormat="1" ht="16.5" customHeight="1" x14ac:dyDescent="0.3">
      <c r="A11" s="1373" t="s">
        <v>1007</v>
      </c>
      <c r="C11" s="641"/>
      <c r="D11" s="641"/>
      <c r="E11" s="641"/>
      <c r="F11" s="1254" t="s">
        <v>12</v>
      </c>
      <c r="G11" s="621">
        <v>0.5</v>
      </c>
      <c r="H11" s="621">
        <v>2.8</v>
      </c>
      <c r="I11" s="621">
        <v>3.4</v>
      </c>
      <c r="J11" s="621">
        <v>1.6</v>
      </c>
      <c r="K11" s="621">
        <v>13.4</v>
      </c>
      <c r="L11" s="1345"/>
    </row>
    <row r="12" spans="1:12" ht="3.75" customHeight="1" x14ac:dyDescent="0.25">
      <c r="A12" s="1302"/>
      <c r="B12" s="1302"/>
      <c r="C12" s="1302"/>
      <c r="D12" s="1302"/>
      <c r="E12" s="1302"/>
      <c r="F12" s="1303"/>
      <c r="G12" s="1033"/>
      <c r="H12" s="1033"/>
      <c r="I12" s="1033"/>
      <c r="J12" s="1033"/>
      <c r="K12" s="1033"/>
    </row>
    <row r="13" spans="1:12" s="1006" customFormat="1" ht="30.75" customHeight="1" x14ac:dyDescent="0.3">
      <c r="A13" s="1016" t="s">
        <v>14</v>
      </c>
      <c r="B13" s="1459" t="s">
        <v>1052</v>
      </c>
      <c r="C13" s="1459"/>
      <c r="D13" s="1459"/>
      <c r="E13" s="1459"/>
      <c r="F13" s="1459"/>
      <c r="G13" s="1459"/>
      <c r="H13" s="1459"/>
      <c r="I13" s="1459"/>
      <c r="J13" s="1459"/>
      <c r="K13" s="1459"/>
    </row>
    <row r="14" spans="1:12" s="1001" customFormat="1" ht="30.75" customHeight="1" x14ac:dyDescent="0.25">
      <c r="A14" s="1016" t="s">
        <v>15</v>
      </c>
      <c r="B14" s="1529" t="s">
        <v>1399</v>
      </c>
      <c r="C14" s="1529"/>
      <c r="D14" s="1529"/>
      <c r="E14" s="1529"/>
      <c r="F14" s="1529"/>
      <c r="G14" s="1529"/>
      <c r="H14" s="1529"/>
      <c r="I14" s="1529"/>
      <c r="J14" s="1529"/>
      <c r="K14" s="1529"/>
    </row>
    <row r="15" spans="1:12" s="1001" customFormat="1" ht="16.5" customHeight="1" x14ac:dyDescent="0.25">
      <c r="A15" s="1016" t="s">
        <v>16</v>
      </c>
      <c r="B15" s="1459" t="s">
        <v>1377</v>
      </c>
      <c r="C15" s="1459"/>
      <c r="D15" s="1459"/>
      <c r="E15" s="1459"/>
      <c r="F15" s="1459"/>
      <c r="G15" s="1459"/>
      <c r="H15" s="1459"/>
      <c r="I15" s="1459"/>
      <c r="J15" s="1459"/>
      <c r="K15" s="1459"/>
    </row>
    <row r="16" spans="1:12" s="1001" customFormat="1" ht="16.5" customHeight="1" x14ac:dyDescent="0.25">
      <c r="A16" s="1016" t="s">
        <v>17</v>
      </c>
      <c r="B16" s="1459" t="s">
        <v>1375</v>
      </c>
      <c r="C16" s="1459"/>
      <c r="D16" s="1459"/>
      <c r="E16" s="1459"/>
      <c r="F16" s="1459"/>
      <c r="G16" s="1459"/>
      <c r="H16" s="1459"/>
      <c r="I16" s="1459"/>
      <c r="J16" s="1459"/>
      <c r="K16" s="1459"/>
    </row>
    <row r="17" spans="1:11" s="1307" customFormat="1" ht="16.5" customHeight="1" x14ac:dyDescent="0.3">
      <c r="A17" s="1035" t="s">
        <v>19</v>
      </c>
      <c r="B17" s="1036"/>
      <c r="C17" s="1037"/>
      <c r="D17" s="1530" t="s">
        <v>1042</v>
      </c>
      <c r="E17" s="1530"/>
      <c r="F17" s="1530"/>
      <c r="G17" s="1530"/>
      <c r="H17" s="1530"/>
      <c r="I17" s="1530"/>
      <c r="J17" s="1530"/>
      <c r="K17" s="1530"/>
    </row>
    <row r="18" spans="1:11" x14ac:dyDescent="0.25">
      <c r="D18" s="1034"/>
      <c r="E18" s="1034"/>
      <c r="F18" s="1034"/>
      <c r="G18" s="1034"/>
      <c r="H18" s="1034"/>
      <c r="I18" s="1034"/>
      <c r="J18" s="1034"/>
      <c r="K18" s="1034"/>
    </row>
  </sheetData>
  <mergeCells count="6">
    <mergeCell ref="D17:K17"/>
    <mergeCell ref="E1:K1"/>
    <mergeCell ref="B13:K13"/>
    <mergeCell ref="B14:K14"/>
    <mergeCell ref="B15:K15"/>
    <mergeCell ref="B16:K16"/>
  </mergeCells>
  <pageMargins left="0.74803149606299213" right="0.74803149606299213" top="0.98425196850393704" bottom="1.1811023622047243" header="0.51181102362204722" footer="0.51181102362204722"/>
  <pageSetup paperSize="9" orientation="landscape" r:id="rId1"/>
  <headerFooter>
    <oddHeader xml:space="preserve">&amp;C </oddHeader>
    <oddFooter xml:space="preserve">&amp;R&amp;8INDIGENOUS REFORM&amp;L&amp;8SCRGSP REPORT
DECEMBER 2019&amp;C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W102"/>
  <sheetViews>
    <sheetView showGridLines="0" zoomScaleNormal="100" zoomScaleSheetLayoutView="100" workbookViewId="0"/>
  </sheetViews>
  <sheetFormatPr defaultColWidth="9.109375" defaultRowHeight="16.5" customHeight="1" x14ac:dyDescent="0.25"/>
  <cols>
    <col min="1" max="1" width="3.6640625" style="451" customWidth="1"/>
    <col min="2" max="3" width="2.6640625" style="454" customWidth="1"/>
    <col min="4" max="4" width="7.6640625" style="454" customWidth="1"/>
    <col min="5" max="5" width="34.6640625" style="454" customWidth="1"/>
    <col min="6" max="6" width="4.5546875" style="420" customWidth="1"/>
    <col min="7" max="12" width="12.33203125" style="453" customWidth="1"/>
    <col min="13" max="13" width="14.5546875" style="477" customWidth="1"/>
    <col min="14" max="14" width="9.6640625" style="477" customWidth="1"/>
    <col min="15" max="15" width="9.88671875" style="477" customWidth="1"/>
    <col min="16" max="16" width="12.33203125" style="477" customWidth="1"/>
    <col min="17" max="17" width="10.6640625" style="477" customWidth="1"/>
    <col min="18" max="18" width="10.33203125" style="477" customWidth="1"/>
    <col min="19" max="19" width="12.6640625" style="477" customWidth="1"/>
    <col min="20" max="20" width="10.109375" style="477" customWidth="1"/>
    <col min="21" max="21" width="11.109375" style="477" customWidth="1"/>
    <col min="22" max="22" width="13.44140625" style="477" customWidth="1"/>
    <col min="23" max="23" width="7.33203125" style="477" bestFit="1" customWidth="1"/>
    <col min="24" max="24" width="6.5546875" style="476" customWidth="1"/>
    <col min="25" max="16384" width="9.109375" style="476"/>
  </cols>
  <sheetData>
    <row r="1" spans="1:23" s="464" customFormat="1" ht="49.5" customHeight="1" x14ac:dyDescent="0.3">
      <c r="A1" s="350" t="s">
        <v>1185</v>
      </c>
      <c r="B1" s="351"/>
      <c r="C1" s="351"/>
      <c r="D1" s="351"/>
      <c r="E1" s="1479" t="s">
        <v>346</v>
      </c>
      <c r="F1" s="1479"/>
      <c r="G1" s="1479"/>
      <c r="H1" s="1479"/>
      <c r="I1" s="1479"/>
      <c r="J1" s="1479"/>
      <c r="K1" s="1479"/>
      <c r="L1" s="1479"/>
      <c r="M1" s="463"/>
    </row>
    <row r="2" spans="1:23" s="465" customFormat="1" ht="16.5" customHeight="1" x14ac:dyDescent="0.3">
      <c r="A2" s="298"/>
      <c r="B2" s="353"/>
      <c r="C2" s="353"/>
      <c r="D2" s="353"/>
      <c r="E2" s="353"/>
      <c r="F2" s="415" t="s">
        <v>1</v>
      </c>
      <c r="G2" s="416" t="s">
        <v>2</v>
      </c>
      <c r="H2" s="416" t="s">
        <v>4</v>
      </c>
      <c r="I2" s="416" t="s">
        <v>18</v>
      </c>
      <c r="J2" s="416" t="s">
        <v>5</v>
      </c>
      <c r="K2" s="416" t="s">
        <v>8</v>
      </c>
      <c r="L2" s="354" t="s">
        <v>341</v>
      </c>
    </row>
    <row r="3" spans="1:23" s="356" customFormat="1" ht="16.5" customHeight="1" x14ac:dyDescent="0.3">
      <c r="A3" s="456" t="s">
        <v>298</v>
      </c>
      <c r="B3" s="456"/>
      <c r="C3" s="456"/>
      <c r="D3" s="456"/>
      <c r="E3" s="456"/>
      <c r="F3" s="456"/>
      <c r="M3" s="466"/>
      <c r="N3" s="466"/>
    </row>
    <row r="4" spans="1:23" s="467" customFormat="1" ht="16.5" customHeight="1" x14ac:dyDescent="0.3">
      <c r="A4" s="422" t="s">
        <v>235</v>
      </c>
      <c r="B4" s="422"/>
      <c r="C4" s="422"/>
      <c r="D4" s="422"/>
      <c r="E4" s="422"/>
      <c r="F4" s="424" t="s">
        <v>299</v>
      </c>
      <c r="G4" s="6">
        <v>210</v>
      </c>
      <c r="H4" s="6">
        <v>268.39999999999998</v>
      </c>
      <c r="I4" s="6">
        <v>321.3</v>
      </c>
      <c r="J4" s="6">
        <v>232.2</v>
      </c>
      <c r="K4" s="6">
        <v>345.5</v>
      </c>
      <c r="L4" s="6">
        <v>256.2</v>
      </c>
      <c r="M4" s="466"/>
      <c r="N4" s="466"/>
    </row>
    <row r="5" spans="1:23" s="468" customFormat="1" ht="16.5" customHeight="1" x14ac:dyDescent="0.3">
      <c r="A5" s="422" t="s">
        <v>240</v>
      </c>
      <c r="B5" s="422"/>
      <c r="C5" s="422"/>
      <c r="D5" s="422"/>
      <c r="E5" s="422"/>
      <c r="F5" s="424" t="s">
        <v>299</v>
      </c>
      <c r="G5" s="6">
        <v>194.1</v>
      </c>
      <c r="H5" s="6">
        <v>206.9</v>
      </c>
      <c r="I5" s="6">
        <v>279.3</v>
      </c>
      <c r="J5" s="6">
        <v>162.19999999999999</v>
      </c>
      <c r="K5" s="6">
        <v>340.2</v>
      </c>
      <c r="L5" s="6">
        <v>222</v>
      </c>
      <c r="M5" s="466"/>
      <c r="N5" s="466"/>
      <c r="O5" s="467"/>
      <c r="P5" s="467"/>
      <c r="Q5" s="467"/>
      <c r="R5" s="467"/>
      <c r="S5" s="467"/>
      <c r="T5" s="467"/>
      <c r="U5" s="467"/>
      <c r="V5" s="467"/>
      <c r="W5" s="467"/>
    </row>
    <row r="6" spans="1:23" s="468" customFormat="1" ht="16.5" customHeight="1" x14ac:dyDescent="0.3">
      <c r="A6" s="422" t="s">
        <v>236</v>
      </c>
      <c r="B6" s="422"/>
      <c r="C6" s="422"/>
      <c r="D6" s="422"/>
      <c r="E6" s="422"/>
      <c r="F6" s="424" t="s">
        <v>299</v>
      </c>
      <c r="G6" s="6">
        <v>57.5</v>
      </c>
      <c r="H6" s="6">
        <v>65.599999999999994</v>
      </c>
      <c r="I6" s="6">
        <v>105.5</v>
      </c>
      <c r="J6" s="283">
        <v>109.6</v>
      </c>
      <c r="K6" s="6">
        <v>88.1</v>
      </c>
      <c r="L6" s="6">
        <v>74</v>
      </c>
      <c r="M6" s="466"/>
      <c r="N6" s="466"/>
      <c r="O6" s="467"/>
      <c r="P6" s="467"/>
      <c r="Q6" s="467"/>
      <c r="R6" s="467"/>
      <c r="S6" s="467"/>
      <c r="T6" s="467"/>
      <c r="U6" s="467"/>
      <c r="V6" s="467"/>
      <c r="W6" s="467"/>
    </row>
    <row r="7" spans="1:23" s="468" customFormat="1" ht="16.5" customHeight="1" x14ac:dyDescent="0.3">
      <c r="A7" s="422" t="s">
        <v>239</v>
      </c>
      <c r="B7" s="422"/>
      <c r="C7" s="422"/>
      <c r="D7" s="422"/>
      <c r="E7" s="422"/>
      <c r="F7" s="424" t="s">
        <v>299</v>
      </c>
      <c r="G7" s="6">
        <v>80.099999999999994</v>
      </c>
      <c r="H7" s="6">
        <v>85.5</v>
      </c>
      <c r="I7" s="6">
        <v>95.1</v>
      </c>
      <c r="J7" s="283" t="s">
        <v>220</v>
      </c>
      <c r="K7" s="6">
        <v>168.6</v>
      </c>
      <c r="L7" s="6">
        <v>94</v>
      </c>
      <c r="M7" s="469"/>
      <c r="N7" s="469"/>
      <c r="O7" s="467"/>
      <c r="P7" s="467"/>
      <c r="Q7" s="467"/>
      <c r="R7" s="470"/>
      <c r="S7" s="467"/>
      <c r="T7" s="467"/>
      <c r="U7" s="467"/>
      <c r="V7" s="467"/>
      <c r="W7" s="467"/>
    </row>
    <row r="8" spans="1:23" s="468" customFormat="1" ht="16.5" customHeight="1" x14ac:dyDescent="0.3">
      <c r="A8" s="422" t="s">
        <v>347</v>
      </c>
      <c r="B8" s="422"/>
      <c r="C8" s="422"/>
      <c r="D8" s="422"/>
      <c r="E8" s="422"/>
      <c r="F8" s="424" t="s">
        <v>299</v>
      </c>
      <c r="G8" s="6">
        <v>64.400000000000006</v>
      </c>
      <c r="H8" s="6">
        <v>94.4</v>
      </c>
      <c r="I8" s="6">
        <v>157.30000000000001</v>
      </c>
      <c r="J8" s="283" t="s">
        <v>220</v>
      </c>
      <c r="K8" s="6">
        <v>162.9</v>
      </c>
      <c r="L8" s="6">
        <v>94.3</v>
      </c>
      <c r="M8" s="469"/>
      <c r="N8" s="469"/>
      <c r="O8" s="467"/>
      <c r="P8" s="467"/>
      <c r="Q8" s="467"/>
      <c r="R8" s="470"/>
      <c r="S8" s="467"/>
      <c r="T8" s="467"/>
      <c r="U8" s="467"/>
      <c r="V8" s="467"/>
      <c r="W8" s="467"/>
    </row>
    <row r="9" spans="1:23" s="468" customFormat="1" ht="16.5" customHeight="1" x14ac:dyDescent="0.3">
      <c r="A9" s="425" t="s">
        <v>300</v>
      </c>
      <c r="B9" s="425"/>
      <c r="C9" s="425"/>
      <c r="D9" s="425"/>
      <c r="E9" s="425"/>
      <c r="F9" s="427" t="s">
        <v>299</v>
      </c>
      <c r="G9" s="253">
        <v>606.20000000000005</v>
      </c>
      <c r="H9" s="253">
        <v>720.8</v>
      </c>
      <c r="I9" s="253">
        <v>958.5</v>
      </c>
      <c r="J9" s="253">
        <v>649.9</v>
      </c>
      <c r="K9" s="253">
        <v>1105.3</v>
      </c>
      <c r="L9" s="253">
        <v>740.4</v>
      </c>
      <c r="M9" s="467"/>
      <c r="N9" s="467"/>
      <c r="O9" s="467"/>
      <c r="P9" s="467"/>
      <c r="Q9" s="467"/>
      <c r="R9" s="467"/>
      <c r="S9" s="467"/>
      <c r="T9" s="467"/>
      <c r="U9" s="467"/>
      <c r="V9" s="467"/>
      <c r="W9" s="467"/>
    </row>
    <row r="10" spans="1:23" s="468" customFormat="1" ht="16.5" customHeight="1" x14ac:dyDescent="0.3">
      <c r="A10" s="422" t="s">
        <v>287</v>
      </c>
      <c r="B10" s="422"/>
      <c r="C10" s="422"/>
      <c r="D10" s="422"/>
      <c r="E10" s="422"/>
      <c r="F10" s="424" t="s">
        <v>299</v>
      </c>
      <c r="G10" s="6">
        <v>158.1</v>
      </c>
      <c r="H10" s="6">
        <v>150.30000000000001</v>
      </c>
      <c r="I10" s="6">
        <v>249.3</v>
      </c>
      <c r="J10" s="6">
        <v>117</v>
      </c>
      <c r="K10" s="6">
        <v>257.7</v>
      </c>
      <c r="L10" s="6">
        <v>176.6</v>
      </c>
      <c r="M10" s="467"/>
      <c r="N10" s="467"/>
      <c r="O10" s="467"/>
      <c r="P10" s="467"/>
      <c r="Q10" s="467"/>
      <c r="R10" s="467"/>
      <c r="S10" s="467"/>
      <c r="T10" s="467"/>
      <c r="U10" s="467"/>
      <c r="V10" s="467"/>
      <c r="W10" s="467"/>
    </row>
    <row r="11" spans="1:23" s="468" customFormat="1" ht="16.5" customHeight="1" x14ac:dyDescent="0.3">
      <c r="A11" s="425" t="s">
        <v>301</v>
      </c>
      <c r="B11" s="425"/>
      <c r="C11" s="425"/>
      <c r="D11" s="425"/>
      <c r="E11" s="425"/>
      <c r="F11" s="427" t="s">
        <v>299</v>
      </c>
      <c r="G11" s="253">
        <v>764.3</v>
      </c>
      <c r="H11" s="253">
        <v>871.1</v>
      </c>
      <c r="I11" s="253">
        <v>1207.8</v>
      </c>
      <c r="J11" s="253">
        <v>766.9</v>
      </c>
      <c r="K11" s="253">
        <v>1363</v>
      </c>
      <c r="L11" s="253">
        <v>917</v>
      </c>
      <c r="M11" s="467"/>
      <c r="N11" s="467"/>
      <c r="O11" s="467"/>
      <c r="P11" s="467"/>
      <c r="Q11" s="467"/>
      <c r="R11" s="467"/>
      <c r="S11" s="467"/>
      <c r="T11" s="467"/>
      <c r="U11" s="467"/>
      <c r="V11" s="467"/>
      <c r="W11" s="467"/>
    </row>
    <row r="12" spans="1:23" s="356" customFormat="1" ht="16.5" customHeight="1" x14ac:dyDescent="0.3">
      <c r="A12" s="457" t="s">
        <v>302</v>
      </c>
      <c r="B12" s="457"/>
      <c r="C12" s="457"/>
      <c r="D12" s="457"/>
      <c r="E12" s="457"/>
      <c r="F12" s="457"/>
    </row>
    <row r="13" spans="1:23" s="467" customFormat="1" ht="16.5" customHeight="1" x14ac:dyDescent="0.3">
      <c r="A13" s="422" t="s">
        <v>235</v>
      </c>
      <c r="B13" s="422"/>
      <c r="C13" s="422"/>
      <c r="D13" s="422"/>
      <c r="E13" s="422"/>
      <c r="F13" s="424" t="s">
        <v>299</v>
      </c>
      <c r="G13" s="283">
        <v>192</v>
      </c>
      <c r="H13" s="283">
        <v>191.2</v>
      </c>
      <c r="I13" s="283">
        <v>159.30000000000001</v>
      </c>
      <c r="J13" s="283">
        <v>188.9</v>
      </c>
      <c r="K13" s="283">
        <v>151.5</v>
      </c>
      <c r="L13" s="283">
        <v>187.1</v>
      </c>
    </row>
    <row r="14" spans="1:23" s="467" customFormat="1" ht="16.5" customHeight="1" x14ac:dyDescent="0.3">
      <c r="A14" s="422" t="s">
        <v>240</v>
      </c>
      <c r="B14" s="422"/>
      <c r="C14" s="422"/>
      <c r="D14" s="422"/>
      <c r="E14" s="422"/>
      <c r="F14" s="424" t="s">
        <v>299</v>
      </c>
      <c r="G14" s="283">
        <v>180.1</v>
      </c>
      <c r="H14" s="283">
        <v>175.8</v>
      </c>
      <c r="I14" s="283">
        <v>167.4</v>
      </c>
      <c r="J14" s="283">
        <v>174.3</v>
      </c>
      <c r="K14" s="283">
        <v>190.3</v>
      </c>
      <c r="L14" s="283">
        <v>176.5</v>
      </c>
    </row>
    <row r="15" spans="1:23" s="467" customFormat="1" ht="16.5" customHeight="1" x14ac:dyDescent="0.3">
      <c r="A15" s="422" t="s">
        <v>236</v>
      </c>
      <c r="B15" s="422"/>
      <c r="C15" s="422"/>
      <c r="D15" s="422"/>
      <c r="E15" s="422"/>
      <c r="F15" s="424" t="s">
        <v>299</v>
      </c>
      <c r="G15" s="283">
        <v>34.799999999999997</v>
      </c>
      <c r="H15" s="283">
        <v>42.5</v>
      </c>
      <c r="I15" s="283">
        <v>40.1</v>
      </c>
      <c r="J15" s="283">
        <v>36.9</v>
      </c>
      <c r="K15" s="283">
        <v>45.8</v>
      </c>
      <c r="L15" s="283">
        <v>38</v>
      </c>
    </row>
    <row r="16" spans="1:23" s="467" customFormat="1" ht="16.5" customHeight="1" x14ac:dyDescent="0.3">
      <c r="A16" s="422" t="s">
        <v>239</v>
      </c>
      <c r="B16" s="422"/>
      <c r="C16" s="422"/>
      <c r="D16" s="422"/>
      <c r="E16" s="422"/>
      <c r="F16" s="424" t="s">
        <v>299</v>
      </c>
      <c r="G16" s="283">
        <v>52.4</v>
      </c>
      <c r="H16" s="283">
        <v>51.6</v>
      </c>
      <c r="I16" s="283">
        <v>43.5</v>
      </c>
      <c r="J16" s="283">
        <v>49.8</v>
      </c>
      <c r="K16" s="283">
        <v>55.5</v>
      </c>
      <c r="L16" s="283">
        <v>50.7</v>
      </c>
    </row>
    <row r="17" spans="1:23" s="467" customFormat="1" ht="16.5" customHeight="1" x14ac:dyDescent="0.3">
      <c r="A17" s="422" t="s">
        <v>347</v>
      </c>
      <c r="B17" s="422"/>
      <c r="C17" s="422"/>
      <c r="D17" s="422"/>
      <c r="E17" s="422"/>
      <c r="F17" s="424" t="s">
        <v>299</v>
      </c>
      <c r="G17" s="283">
        <v>21.6</v>
      </c>
      <c r="H17" s="283">
        <v>23.4</v>
      </c>
      <c r="I17" s="283">
        <v>22.5</v>
      </c>
      <c r="J17" s="283">
        <v>26.6</v>
      </c>
      <c r="K17" s="283">
        <v>32.1</v>
      </c>
      <c r="L17" s="283">
        <v>22.8</v>
      </c>
    </row>
    <row r="18" spans="1:23" s="467" customFormat="1" ht="16.5" customHeight="1" x14ac:dyDescent="0.3">
      <c r="A18" s="425" t="s">
        <v>300</v>
      </c>
      <c r="B18" s="425"/>
      <c r="C18" s="425"/>
      <c r="D18" s="425"/>
      <c r="E18" s="425"/>
      <c r="F18" s="427" t="s">
        <v>299</v>
      </c>
      <c r="G18" s="284">
        <v>480.9</v>
      </c>
      <c r="H18" s="284">
        <v>484.6</v>
      </c>
      <c r="I18" s="284">
        <v>432.8</v>
      </c>
      <c r="J18" s="284">
        <v>476.4</v>
      </c>
      <c r="K18" s="284">
        <v>475.2</v>
      </c>
      <c r="L18" s="284">
        <v>475.2</v>
      </c>
    </row>
    <row r="19" spans="1:23" s="467" customFormat="1" ht="16.5" customHeight="1" x14ac:dyDescent="0.3">
      <c r="A19" s="422" t="s">
        <v>287</v>
      </c>
      <c r="B19" s="422"/>
      <c r="C19" s="422"/>
      <c r="D19" s="422"/>
      <c r="E19" s="422"/>
      <c r="F19" s="424" t="s">
        <v>299</v>
      </c>
      <c r="G19" s="283">
        <v>123.8</v>
      </c>
      <c r="H19" s="283">
        <v>112.5</v>
      </c>
      <c r="I19" s="283">
        <v>109.2</v>
      </c>
      <c r="J19" s="283">
        <v>127.7</v>
      </c>
      <c r="K19" s="283">
        <v>124.9</v>
      </c>
      <c r="L19" s="283">
        <v>119.4</v>
      </c>
    </row>
    <row r="20" spans="1:23" s="467" customFormat="1" ht="16.5" customHeight="1" x14ac:dyDescent="0.3">
      <c r="A20" s="425" t="s">
        <v>301</v>
      </c>
      <c r="B20" s="425"/>
      <c r="C20" s="425"/>
      <c r="D20" s="425"/>
      <c r="E20" s="425"/>
      <c r="F20" s="427" t="s">
        <v>299</v>
      </c>
      <c r="G20" s="284">
        <v>604.70000000000005</v>
      </c>
      <c r="H20" s="284">
        <v>597</v>
      </c>
      <c r="I20" s="284">
        <v>542</v>
      </c>
      <c r="J20" s="284">
        <v>604.1</v>
      </c>
      <c r="K20" s="284">
        <v>600.20000000000005</v>
      </c>
      <c r="L20" s="284">
        <v>594.6</v>
      </c>
    </row>
    <row r="21" spans="1:23" s="435" customFormat="1" ht="16.5" customHeight="1" x14ac:dyDescent="0.3">
      <c r="A21" s="457" t="s">
        <v>303</v>
      </c>
      <c r="B21" s="458"/>
      <c r="C21" s="458"/>
      <c r="D21" s="458"/>
      <c r="E21" s="458"/>
      <c r="F21" s="436"/>
      <c r="H21" s="457"/>
      <c r="I21" s="457"/>
      <c r="J21" s="457"/>
      <c r="K21" s="457"/>
      <c r="L21" s="457"/>
      <c r="M21" s="1496"/>
      <c r="N21" s="1496"/>
    </row>
    <row r="22" spans="1:23" s="467" customFormat="1" ht="16.5" customHeight="1" x14ac:dyDescent="0.3">
      <c r="A22" s="422" t="s">
        <v>235</v>
      </c>
      <c r="B22" s="422"/>
      <c r="C22" s="422"/>
      <c r="D22" s="422"/>
      <c r="E22" s="422"/>
      <c r="F22" s="424" t="s">
        <v>299</v>
      </c>
      <c r="G22" s="283">
        <v>35.1</v>
      </c>
      <c r="H22" s="283">
        <v>51.9</v>
      </c>
      <c r="I22" s="283">
        <v>76.400000000000006</v>
      </c>
      <c r="J22" s="283">
        <v>86.2</v>
      </c>
      <c r="K22" s="283">
        <v>76.3</v>
      </c>
      <c r="L22" s="283">
        <v>24.8</v>
      </c>
      <c r="M22" s="1496"/>
      <c r="N22" s="1496"/>
    </row>
    <row r="23" spans="1:23" s="468" customFormat="1" ht="16.5" customHeight="1" x14ac:dyDescent="0.3">
      <c r="A23" s="422" t="s">
        <v>240</v>
      </c>
      <c r="B23" s="422"/>
      <c r="C23" s="422"/>
      <c r="D23" s="422"/>
      <c r="E23" s="422"/>
      <c r="F23" s="424" t="s">
        <v>299</v>
      </c>
      <c r="G23" s="283">
        <v>32.4</v>
      </c>
      <c r="H23" s="283">
        <v>41.4</v>
      </c>
      <c r="I23" s="283">
        <v>69.8</v>
      </c>
      <c r="J23" s="283">
        <v>80</v>
      </c>
      <c r="K23" s="283">
        <v>85.8</v>
      </c>
      <c r="L23" s="283">
        <v>22.5</v>
      </c>
      <c r="M23" s="1496"/>
      <c r="N23" s="1496"/>
      <c r="O23" s="467"/>
      <c r="P23" s="467"/>
      <c r="Q23" s="467"/>
      <c r="R23" s="467"/>
      <c r="S23" s="467"/>
      <c r="T23" s="467"/>
      <c r="U23" s="467"/>
      <c r="V23" s="467"/>
      <c r="W23" s="467"/>
    </row>
    <row r="24" spans="1:23" s="468" customFormat="1" ht="16.5" customHeight="1" x14ac:dyDescent="0.3">
      <c r="A24" s="422" t="s">
        <v>236</v>
      </c>
      <c r="B24" s="422"/>
      <c r="C24" s="422"/>
      <c r="D24" s="422"/>
      <c r="E24" s="422"/>
      <c r="F24" s="424" t="s">
        <v>299</v>
      </c>
      <c r="G24" s="283">
        <v>13.8</v>
      </c>
      <c r="H24" s="283">
        <v>17.399999999999999</v>
      </c>
      <c r="I24" s="283">
        <v>28</v>
      </c>
      <c r="J24" s="283">
        <v>45.4</v>
      </c>
      <c r="K24" s="283">
        <v>25.2</v>
      </c>
      <c r="L24" s="283">
        <v>9.3000000000000007</v>
      </c>
      <c r="M24" s="1496"/>
      <c r="N24" s="1496"/>
      <c r="O24" s="467"/>
      <c r="P24" s="467"/>
      <c r="Q24" s="467"/>
      <c r="R24" s="467"/>
      <c r="S24" s="467"/>
      <c r="T24" s="467"/>
      <c r="U24" s="467"/>
      <c r="V24" s="467"/>
      <c r="W24" s="467"/>
    </row>
    <row r="25" spans="1:23" s="468" customFormat="1" ht="16.5" customHeight="1" x14ac:dyDescent="0.3">
      <c r="A25" s="422" t="s">
        <v>239</v>
      </c>
      <c r="B25" s="422"/>
      <c r="C25" s="422"/>
      <c r="D25" s="422"/>
      <c r="E25" s="422"/>
      <c r="F25" s="424" t="s">
        <v>299</v>
      </c>
      <c r="G25" s="283">
        <v>22.3</v>
      </c>
      <c r="H25" s="283">
        <v>29.6</v>
      </c>
      <c r="I25" s="283">
        <v>43.6</v>
      </c>
      <c r="J25" s="283" t="s">
        <v>220</v>
      </c>
      <c r="K25" s="283">
        <v>59.2</v>
      </c>
      <c r="L25" s="283">
        <v>15.6</v>
      </c>
      <c r="M25" s="1497"/>
      <c r="N25" s="1497"/>
      <c r="O25" s="467"/>
      <c r="P25" s="467"/>
      <c r="Q25" s="467"/>
      <c r="R25" s="467"/>
      <c r="S25" s="467"/>
      <c r="T25" s="467"/>
      <c r="U25" s="467"/>
      <c r="V25" s="467"/>
      <c r="W25" s="467"/>
    </row>
    <row r="26" spans="1:23" s="468" customFormat="1" ht="16.5" customHeight="1" x14ac:dyDescent="0.3">
      <c r="A26" s="422" t="s">
        <v>347</v>
      </c>
      <c r="B26" s="422"/>
      <c r="C26" s="422"/>
      <c r="D26" s="422"/>
      <c r="E26" s="422"/>
      <c r="F26" s="424" t="s">
        <v>299</v>
      </c>
      <c r="G26" s="283">
        <v>20.100000000000001</v>
      </c>
      <c r="H26" s="283">
        <v>28.4</v>
      </c>
      <c r="I26" s="283">
        <v>51</v>
      </c>
      <c r="J26" s="283" t="s">
        <v>220</v>
      </c>
      <c r="K26" s="283">
        <v>57.5</v>
      </c>
      <c r="L26" s="283">
        <v>14.8</v>
      </c>
      <c r="M26" s="1497"/>
      <c r="N26" s="1497"/>
      <c r="O26" s="467"/>
      <c r="P26" s="467"/>
      <c r="Q26" s="467"/>
      <c r="R26" s="467"/>
      <c r="S26" s="467"/>
      <c r="T26" s="467"/>
      <c r="U26" s="467"/>
      <c r="V26" s="467"/>
      <c r="W26" s="467"/>
    </row>
    <row r="27" spans="1:23" s="468" customFormat="1" ht="16.5" customHeight="1" x14ac:dyDescent="0.3">
      <c r="A27" s="425" t="s">
        <v>300</v>
      </c>
      <c r="B27" s="425"/>
      <c r="C27" s="425"/>
      <c r="D27" s="425"/>
      <c r="E27" s="425"/>
      <c r="F27" s="427" t="s">
        <v>299</v>
      </c>
      <c r="G27" s="284">
        <v>58.1</v>
      </c>
      <c r="H27" s="284">
        <v>80</v>
      </c>
      <c r="I27" s="284">
        <v>126.5</v>
      </c>
      <c r="J27" s="284">
        <v>147.19999999999999</v>
      </c>
      <c r="K27" s="284">
        <v>143.6</v>
      </c>
      <c r="L27" s="284">
        <v>40.799999999999997</v>
      </c>
      <c r="M27" s="467"/>
      <c r="N27" s="467"/>
      <c r="O27" s="467"/>
      <c r="P27" s="467"/>
      <c r="Q27" s="467"/>
      <c r="R27" s="467"/>
      <c r="S27" s="467"/>
      <c r="T27" s="467"/>
      <c r="U27" s="467"/>
      <c r="V27" s="467"/>
      <c r="W27" s="467"/>
    </row>
    <row r="28" spans="1:23" s="468" customFormat="1" ht="16.5" customHeight="1" x14ac:dyDescent="0.3">
      <c r="A28" s="422" t="s">
        <v>287</v>
      </c>
      <c r="B28" s="422"/>
      <c r="C28" s="422"/>
      <c r="D28" s="422"/>
      <c r="E28" s="422"/>
      <c r="F28" s="424" t="s">
        <v>299</v>
      </c>
      <c r="G28" s="283">
        <v>30.4</v>
      </c>
      <c r="H28" s="283">
        <v>35.299999999999997</v>
      </c>
      <c r="I28" s="283">
        <v>69.099999999999994</v>
      </c>
      <c r="J28" s="283">
        <v>61.8</v>
      </c>
      <c r="K28" s="283">
        <v>67.7</v>
      </c>
      <c r="L28" s="283">
        <v>20.3</v>
      </c>
      <c r="M28" s="467"/>
      <c r="N28" s="467"/>
      <c r="O28" s="467"/>
      <c r="P28" s="467"/>
      <c r="Q28" s="467"/>
      <c r="R28" s="467"/>
      <c r="S28" s="467"/>
      <c r="T28" s="467"/>
      <c r="U28" s="467"/>
      <c r="V28" s="467"/>
      <c r="W28" s="467"/>
    </row>
    <row r="29" spans="1:23" s="468" customFormat="1" ht="16.5" customHeight="1" x14ac:dyDescent="0.3">
      <c r="A29" s="425" t="s">
        <v>301</v>
      </c>
      <c r="B29" s="425"/>
      <c r="C29" s="425"/>
      <c r="D29" s="425"/>
      <c r="E29" s="425"/>
      <c r="F29" s="427" t="s">
        <v>299</v>
      </c>
      <c r="G29" s="284">
        <v>65.599999999999994</v>
      </c>
      <c r="H29" s="284">
        <v>87.4</v>
      </c>
      <c r="I29" s="284">
        <v>144.19999999999999</v>
      </c>
      <c r="J29" s="284">
        <v>159.6</v>
      </c>
      <c r="K29" s="284">
        <v>158.80000000000001</v>
      </c>
      <c r="L29" s="284">
        <v>45.6</v>
      </c>
      <c r="M29" s="467"/>
      <c r="N29" s="467"/>
      <c r="O29" s="467"/>
      <c r="P29" s="467"/>
      <c r="Q29" s="467"/>
      <c r="R29" s="467"/>
      <c r="S29" s="467"/>
      <c r="T29" s="467"/>
      <c r="U29" s="467"/>
      <c r="V29" s="467"/>
      <c r="W29" s="467"/>
    </row>
    <row r="30" spans="1:23" s="356" customFormat="1" ht="16.5" customHeight="1" x14ac:dyDescent="0.3">
      <c r="A30" s="457" t="s">
        <v>334</v>
      </c>
      <c r="B30" s="419"/>
      <c r="C30" s="419"/>
      <c r="D30" s="419"/>
      <c r="E30" s="419"/>
      <c r="F30" s="424"/>
      <c r="H30" s="430"/>
      <c r="I30" s="430"/>
      <c r="J30" s="430"/>
      <c r="K30" s="430"/>
      <c r="L30" s="430"/>
    </row>
    <row r="31" spans="1:23" s="467" customFormat="1" ht="16.5" customHeight="1" x14ac:dyDescent="0.3">
      <c r="A31" s="422" t="s">
        <v>235</v>
      </c>
      <c r="B31" s="422"/>
      <c r="C31" s="422"/>
      <c r="D31" s="422"/>
      <c r="E31" s="422"/>
      <c r="F31" s="424" t="s">
        <v>299</v>
      </c>
      <c r="G31" s="283">
        <v>3</v>
      </c>
      <c r="H31" s="283">
        <v>4.0999999999999996</v>
      </c>
      <c r="I31" s="283">
        <v>5.3</v>
      </c>
      <c r="J31" s="283">
        <v>5.9</v>
      </c>
      <c r="K31" s="283">
        <v>31.7</v>
      </c>
      <c r="L31" s="283">
        <v>2.1</v>
      </c>
    </row>
    <row r="32" spans="1:23" s="467" customFormat="1" ht="16.5" customHeight="1" x14ac:dyDescent="0.3">
      <c r="A32" s="422" t="s">
        <v>240</v>
      </c>
      <c r="B32" s="422"/>
      <c r="C32" s="422"/>
      <c r="D32" s="422"/>
      <c r="E32" s="422"/>
      <c r="F32" s="424" t="s">
        <v>299</v>
      </c>
      <c r="G32" s="283">
        <v>2.9</v>
      </c>
      <c r="H32" s="283">
        <v>3.9</v>
      </c>
      <c r="I32" s="283">
        <v>5.3</v>
      </c>
      <c r="J32" s="283">
        <v>5.8</v>
      </c>
      <c r="K32" s="283">
        <v>31.9</v>
      </c>
      <c r="L32" s="283">
        <v>2</v>
      </c>
    </row>
    <row r="33" spans="1:12" s="467" customFormat="1" ht="16.5" customHeight="1" x14ac:dyDescent="0.3">
      <c r="A33" s="422" t="s">
        <v>236</v>
      </c>
      <c r="B33" s="422"/>
      <c r="C33" s="422"/>
      <c r="D33" s="422"/>
      <c r="E33" s="422"/>
      <c r="F33" s="424" t="s">
        <v>299</v>
      </c>
      <c r="G33" s="283">
        <v>1.3</v>
      </c>
      <c r="H33" s="283">
        <v>2</v>
      </c>
      <c r="I33" s="283">
        <v>2.6</v>
      </c>
      <c r="J33" s="283">
        <v>2.9</v>
      </c>
      <c r="K33" s="283">
        <v>12.3</v>
      </c>
      <c r="L33" s="283">
        <v>1</v>
      </c>
    </row>
    <row r="34" spans="1:12" s="467" customFormat="1" ht="16.5" customHeight="1" x14ac:dyDescent="0.3">
      <c r="A34" s="422" t="s">
        <v>239</v>
      </c>
      <c r="B34" s="422"/>
      <c r="C34" s="422"/>
      <c r="D34" s="422"/>
      <c r="E34" s="422"/>
      <c r="F34" s="424" t="s">
        <v>299</v>
      </c>
      <c r="G34" s="283">
        <v>1.6</v>
      </c>
      <c r="H34" s="283">
        <v>2.1</v>
      </c>
      <c r="I34" s="283">
        <v>2.8</v>
      </c>
      <c r="J34" s="283">
        <v>3</v>
      </c>
      <c r="K34" s="283">
        <v>19.100000000000001</v>
      </c>
      <c r="L34" s="283">
        <v>1.1000000000000001</v>
      </c>
    </row>
    <row r="35" spans="1:12" s="467" customFormat="1" ht="16.5" customHeight="1" x14ac:dyDescent="0.3">
      <c r="A35" s="422" t="s">
        <v>347</v>
      </c>
      <c r="B35" s="422"/>
      <c r="C35" s="422"/>
      <c r="D35" s="422"/>
      <c r="E35" s="422"/>
      <c r="F35" s="424" t="s">
        <v>299</v>
      </c>
      <c r="G35" s="283">
        <v>1</v>
      </c>
      <c r="H35" s="283">
        <v>1.4</v>
      </c>
      <c r="I35" s="283">
        <v>2</v>
      </c>
      <c r="J35" s="283">
        <v>2.2000000000000002</v>
      </c>
      <c r="K35" s="283">
        <v>14.3</v>
      </c>
      <c r="L35" s="283">
        <v>0.7</v>
      </c>
    </row>
    <row r="36" spans="1:12" s="467" customFormat="1" ht="16.5" customHeight="1" x14ac:dyDescent="0.3">
      <c r="A36" s="425" t="s">
        <v>300</v>
      </c>
      <c r="B36" s="425"/>
      <c r="C36" s="425"/>
      <c r="D36" s="425"/>
      <c r="E36" s="425"/>
      <c r="F36" s="427" t="s">
        <v>299</v>
      </c>
      <c r="G36" s="284">
        <v>4.8</v>
      </c>
      <c r="H36" s="284">
        <v>6.5</v>
      </c>
      <c r="I36" s="284">
        <v>8.6</v>
      </c>
      <c r="J36" s="284">
        <v>9.5</v>
      </c>
      <c r="K36" s="284">
        <v>52.4</v>
      </c>
      <c r="L36" s="284">
        <v>3.3</v>
      </c>
    </row>
    <row r="37" spans="1:12" s="467" customFormat="1" ht="16.5" customHeight="1" x14ac:dyDescent="0.3">
      <c r="A37" s="422" t="s">
        <v>287</v>
      </c>
      <c r="B37" s="422"/>
      <c r="C37" s="422"/>
      <c r="D37" s="422"/>
      <c r="E37" s="422"/>
      <c r="F37" s="424" t="s">
        <v>299</v>
      </c>
      <c r="G37" s="283">
        <v>2.4</v>
      </c>
      <c r="H37" s="283">
        <v>3.1</v>
      </c>
      <c r="I37" s="283">
        <v>4.4000000000000004</v>
      </c>
      <c r="J37" s="283">
        <v>4.9000000000000004</v>
      </c>
      <c r="K37" s="283">
        <v>28.3</v>
      </c>
      <c r="L37" s="283">
        <v>1.6</v>
      </c>
    </row>
    <row r="38" spans="1:12" s="467" customFormat="1" ht="16.5" customHeight="1" x14ac:dyDescent="0.3">
      <c r="A38" s="425" t="s">
        <v>301</v>
      </c>
      <c r="B38" s="425"/>
      <c r="C38" s="425"/>
      <c r="D38" s="425"/>
      <c r="E38" s="425"/>
      <c r="F38" s="427" t="s">
        <v>299</v>
      </c>
      <c r="G38" s="284">
        <v>5.3</v>
      </c>
      <c r="H38" s="284">
        <v>7.2</v>
      </c>
      <c r="I38" s="284">
        <v>9.6999999999999993</v>
      </c>
      <c r="J38" s="284">
        <v>10.7</v>
      </c>
      <c r="K38" s="284">
        <v>59.5</v>
      </c>
      <c r="L38" s="284">
        <v>3.7</v>
      </c>
    </row>
    <row r="39" spans="1:12" s="356" customFormat="1" ht="16.5" customHeight="1" x14ac:dyDescent="0.3">
      <c r="A39" s="457" t="s">
        <v>342</v>
      </c>
      <c r="B39" s="452"/>
      <c r="C39" s="432"/>
      <c r="D39" s="432"/>
      <c r="E39" s="432"/>
      <c r="F39" s="433"/>
      <c r="H39" s="430"/>
      <c r="I39" s="430"/>
      <c r="J39" s="430"/>
      <c r="K39" s="430"/>
      <c r="L39" s="430"/>
    </row>
    <row r="40" spans="1:12" s="467" customFormat="1" ht="16.5" customHeight="1" x14ac:dyDescent="0.3">
      <c r="A40" s="422" t="s">
        <v>235</v>
      </c>
      <c r="B40" s="422"/>
      <c r="C40" s="422"/>
      <c r="D40" s="422"/>
      <c r="E40" s="422"/>
      <c r="F40" s="424" t="s">
        <v>11</v>
      </c>
      <c r="G40" s="283">
        <v>1.1000000000000001</v>
      </c>
      <c r="H40" s="283">
        <v>1.4</v>
      </c>
      <c r="I40" s="283">
        <v>2</v>
      </c>
      <c r="J40" s="283">
        <v>1.2</v>
      </c>
      <c r="K40" s="283">
        <v>2.2999999999999998</v>
      </c>
      <c r="L40" s="283">
        <v>1.4</v>
      </c>
    </row>
    <row r="41" spans="1:12" s="467" customFormat="1" ht="16.5" customHeight="1" x14ac:dyDescent="0.3">
      <c r="A41" s="422" t="s">
        <v>240</v>
      </c>
      <c r="B41" s="422"/>
      <c r="C41" s="422"/>
      <c r="D41" s="422"/>
      <c r="E41" s="422"/>
      <c r="F41" s="424" t="s">
        <v>11</v>
      </c>
      <c r="G41" s="283">
        <v>1.1000000000000001</v>
      </c>
      <c r="H41" s="283">
        <v>1.2</v>
      </c>
      <c r="I41" s="283">
        <v>1.7</v>
      </c>
      <c r="J41" s="283">
        <v>0.9</v>
      </c>
      <c r="K41" s="283">
        <v>1.8</v>
      </c>
      <c r="L41" s="283">
        <v>1.3</v>
      </c>
    </row>
    <row r="42" spans="1:12" s="467" customFormat="1" ht="16.5" customHeight="1" x14ac:dyDescent="0.3">
      <c r="A42" s="422" t="s">
        <v>236</v>
      </c>
      <c r="B42" s="422"/>
      <c r="C42" s="422"/>
      <c r="D42" s="422"/>
      <c r="E42" s="422"/>
      <c r="F42" s="424" t="s">
        <v>11</v>
      </c>
      <c r="G42" s="283">
        <v>1.7</v>
      </c>
      <c r="H42" s="283">
        <v>1.5</v>
      </c>
      <c r="I42" s="283">
        <v>2.6</v>
      </c>
      <c r="J42" s="283">
        <v>3</v>
      </c>
      <c r="K42" s="283">
        <v>1.9</v>
      </c>
      <c r="L42" s="283">
        <v>1.9</v>
      </c>
    </row>
    <row r="43" spans="1:12" s="467" customFormat="1" ht="16.5" customHeight="1" x14ac:dyDescent="0.3">
      <c r="A43" s="422" t="s">
        <v>239</v>
      </c>
      <c r="B43" s="422"/>
      <c r="C43" s="422"/>
      <c r="D43" s="422"/>
      <c r="E43" s="422"/>
      <c r="F43" s="424" t="s">
        <v>11</v>
      </c>
      <c r="G43" s="283">
        <v>1.5</v>
      </c>
      <c r="H43" s="283">
        <v>1.7</v>
      </c>
      <c r="I43" s="283">
        <v>2.2000000000000002</v>
      </c>
      <c r="J43" s="283" t="s">
        <v>220</v>
      </c>
      <c r="K43" s="283">
        <v>3</v>
      </c>
      <c r="L43" s="283">
        <v>1.9</v>
      </c>
    </row>
    <row r="44" spans="1:12" s="467" customFormat="1" ht="16.5" customHeight="1" x14ac:dyDescent="0.3">
      <c r="A44" s="422" t="s">
        <v>347</v>
      </c>
      <c r="B44" s="422"/>
      <c r="C44" s="422"/>
      <c r="D44" s="422"/>
      <c r="E44" s="422"/>
      <c r="F44" s="424" t="s">
        <v>11</v>
      </c>
      <c r="G44" s="283">
        <v>3</v>
      </c>
      <c r="H44" s="283">
        <v>4</v>
      </c>
      <c r="I44" s="283">
        <v>7</v>
      </c>
      <c r="J44" s="283" t="s">
        <v>220</v>
      </c>
      <c r="K44" s="283">
        <v>5.0999999999999996</v>
      </c>
      <c r="L44" s="283">
        <v>4.0999999999999996</v>
      </c>
    </row>
    <row r="45" spans="1:12" s="467" customFormat="1" ht="16.5" customHeight="1" x14ac:dyDescent="0.3">
      <c r="A45" s="425" t="s">
        <v>300</v>
      </c>
      <c r="B45" s="425"/>
      <c r="C45" s="425"/>
      <c r="D45" s="425"/>
      <c r="E45" s="425"/>
      <c r="F45" s="427" t="s">
        <v>11</v>
      </c>
      <c r="G45" s="284">
        <v>1.3</v>
      </c>
      <c r="H45" s="284">
        <v>1.5</v>
      </c>
      <c r="I45" s="284">
        <v>2.2000000000000002</v>
      </c>
      <c r="J45" s="284">
        <v>1.4</v>
      </c>
      <c r="K45" s="284">
        <v>2.2999999999999998</v>
      </c>
      <c r="L45" s="284">
        <v>1.6</v>
      </c>
    </row>
    <row r="46" spans="1:12" s="467" customFormat="1" ht="16.5" customHeight="1" x14ac:dyDescent="0.3">
      <c r="A46" s="422" t="s">
        <v>287</v>
      </c>
      <c r="B46" s="422"/>
      <c r="C46" s="422"/>
      <c r="D46" s="422"/>
      <c r="E46" s="422"/>
      <c r="F46" s="424" t="s">
        <v>11</v>
      </c>
      <c r="G46" s="283">
        <v>1.3</v>
      </c>
      <c r="H46" s="283">
        <v>1.3</v>
      </c>
      <c r="I46" s="283">
        <v>2.2999999999999998</v>
      </c>
      <c r="J46" s="283">
        <v>0.9</v>
      </c>
      <c r="K46" s="283">
        <v>2.1</v>
      </c>
      <c r="L46" s="283">
        <v>1.5</v>
      </c>
    </row>
    <row r="47" spans="1:12" s="467" customFormat="1" ht="16.5" customHeight="1" x14ac:dyDescent="0.3">
      <c r="A47" s="425" t="s">
        <v>301</v>
      </c>
      <c r="B47" s="425"/>
      <c r="C47" s="425"/>
      <c r="D47" s="425"/>
      <c r="E47" s="425"/>
      <c r="F47" s="427" t="s">
        <v>11</v>
      </c>
      <c r="G47" s="284">
        <v>1.3</v>
      </c>
      <c r="H47" s="284">
        <v>1.5</v>
      </c>
      <c r="I47" s="284">
        <v>2.2000000000000002</v>
      </c>
      <c r="J47" s="284">
        <v>1.3</v>
      </c>
      <c r="K47" s="284">
        <v>2.2999999999999998</v>
      </c>
      <c r="L47" s="284">
        <v>1.5</v>
      </c>
    </row>
    <row r="48" spans="1:12" s="356" customFormat="1" ht="16.5" customHeight="1" x14ac:dyDescent="0.3">
      <c r="A48" s="457" t="s">
        <v>343</v>
      </c>
      <c r="B48" s="452"/>
      <c r="C48" s="432"/>
      <c r="D48" s="432"/>
      <c r="E48" s="432"/>
      <c r="F48" s="433"/>
      <c r="H48" s="430"/>
      <c r="I48" s="430"/>
      <c r="J48" s="430"/>
      <c r="K48" s="430"/>
      <c r="L48" s="430"/>
    </row>
    <row r="49" spans="1:23" s="467" customFormat="1" ht="16.5" customHeight="1" x14ac:dyDescent="0.3">
      <c r="A49" s="422" t="s">
        <v>235</v>
      </c>
      <c r="B49" s="422"/>
      <c r="C49" s="422"/>
      <c r="D49" s="422"/>
      <c r="E49" s="422"/>
      <c r="F49" s="420" t="s">
        <v>11</v>
      </c>
      <c r="G49" s="283">
        <v>18</v>
      </c>
      <c r="H49" s="283">
        <v>77.2</v>
      </c>
      <c r="I49" s="283">
        <v>162</v>
      </c>
      <c r="J49" s="283">
        <v>43.3</v>
      </c>
      <c r="K49" s="283">
        <v>193.9</v>
      </c>
      <c r="L49" s="283">
        <v>69.099999999999994</v>
      </c>
    </row>
    <row r="50" spans="1:23" s="467" customFormat="1" ht="16.5" customHeight="1" x14ac:dyDescent="0.3">
      <c r="A50" s="422" t="s">
        <v>240</v>
      </c>
      <c r="B50" s="422"/>
      <c r="C50" s="422"/>
      <c r="D50" s="422"/>
      <c r="E50" s="422"/>
      <c r="F50" s="420" t="s">
        <v>11</v>
      </c>
      <c r="G50" s="283">
        <v>14</v>
      </c>
      <c r="H50" s="283">
        <v>31.1</v>
      </c>
      <c r="I50" s="283">
        <v>111.9</v>
      </c>
      <c r="J50" s="283">
        <v>-12.1</v>
      </c>
      <c r="K50" s="283">
        <v>149.9</v>
      </c>
      <c r="L50" s="283">
        <v>45.4</v>
      </c>
    </row>
    <row r="51" spans="1:23" s="467" customFormat="1" ht="16.5" customHeight="1" x14ac:dyDescent="0.3">
      <c r="A51" s="422" t="s">
        <v>236</v>
      </c>
      <c r="B51" s="422"/>
      <c r="C51" s="422"/>
      <c r="D51" s="422"/>
      <c r="E51" s="422"/>
      <c r="F51" s="420" t="s">
        <v>11</v>
      </c>
      <c r="G51" s="283">
        <v>22.7</v>
      </c>
      <c r="H51" s="283">
        <v>23.1</v>
      </c>
      <c r="I51" s="283">
        <v>65.5</v>
      </c>
      <c r="J51" s="283">
        <v>72.7</v>
      </c>
      <c r="K51" s="283">
        <v>42.3</v>
      </c>
      <c r="L51" s="283">
        <v>35.9</v>
      </c>
    </row>
    <row r="52" spans="1:23" s="467" customFormat="1" ht="16.5" customHeight="1" x14ac:dyDescent="0.3">
      <c r="A52" s="422" t="s">
        <v>239</v>
      </c>
      <c r="B52" s="422"/>
      <c r="C52" s="422"/>
      <c r="D52" s="422"/>
      <c r="E52" s="422"/>
      <c r="F52" s="420" t="s">
        <v>11</v>
      </c>
      <c r="G52" s="283">
        <v>27.7</v>
      </c>
      <c r="H52" s="283">
        <v>33.9</v>
      </c>
      <c r="I52" s="283">
        <v>51.6</v>
      </c>
      <c r="J52" s="283" t="s">
        <v>220</v>
      </c>
      <c r="K52" s="283">
        <v>113.1</v>
      </c>
      <c r="L52" s="283">
        <v>43.2</v>
      </c>
    </row>
    <row r="53" spans="1:23" s="467" customFormat="1" ht="16.5" customHeight="1" x14ac:dyDescent="0.3">
      <c r="A53" s="422" t="s">
        <v>347</v>
      </c>
      <c r="B53" s="422"/>
      <c r="C53" s="422"/>
      <c r="D53" s="422"/>
      <c r="E53" s="422"/>
      <c r="F53" s="420" t="s">
        <v>11</v>
      </c>
      <c r="G53" s="283">
        <v>42.8</v>
      </c>
      <c r="H53" s="283">
        <v>71</v>
      </c>
      <c r="I53" s="283">
        <v>134.80000000000001</v>
      </c>
      <c r="J53" s="283" t="s">
        <v>220</v>
      </c>
      <c r="K53" s="283">
        <v>130.9</v>
      </c>
      <c r="L53" s="283">
        <v>71.5</v>
      </c>
    </row>
    <row r="54" spans="1:23" s="467" customFormat="1" ht="16.5" customHeight="1" x14ac:dyDescent="0.3">
      <c r="A54" s="425" t="s">
        <v>300</v>
      </c>
      <c r="B54" s="425"/>
      <c r="C54" s="425"/>
      <c r="D54" s="425"/>
      <c r="E54" s="425"/>
      <c r="F54" s="436" t="s">
        <v>11</v>
      </c>
      <c r="G54" s="284">
        <v>125.2</v>
      </c>
      <c r="H54" s="284">
        <v>236.3</v>
      </c>
      <c r="I54" s="284">
        <v>525.70000000000005</v>
      </c>
      <c r="J54" s="284">
        <v>173.5</v>
      </c>
      <c r="K54" s="284">
        <v>630.1</v>
      </c>
      <c r="L54" s="284">
        <v>265.2</v>
      </c>
    </row>
    <row r="55" spans="1:23" s="467" customFormat="1" ht="16.5" customHeight="1" x14ac:dyDescent="0.3">
      <c r="A55" s="422" t="s">
        <v>287</v>
      </c>
      <c r="B55" s="422"/>
      <c r="C55" s="422"/>
      <c r="D55" s="422"/>
      <c r="E55" s="422"/>
      <c r="F55" s="420" t="s">
        <v>11</v>
      </c>
      <c r="G55" s="283">
        <v>34.299999999999997</v>
      </c>
      <c r="H55" s="283">
        <v>37.9</v>
      </c>
      <c r="I55" s="283">
        <v>140.19999999999999</v>
      </c>
      <c r="J55" s="283">
        <v>-10.7</v>
      </c>
      <c r="K55" s="283">
        <v>132.80000000000001</v>
      </c>
      <c r="L55" s="283">
        <v>57.2</v>
      </c>
    </row>
    <row r="56" spans="1:23" s="467" customFormat="1" ht="16.5" customHeight="1" x14ac:dyDescent="0.3">
      <c r="A56" s="425" t="s">
        <v>301</v>
      </c>
      <c r="B56" s="425"/>
      <c r="C56" s="425"/>
      <c r="D56" s="425"/>
      <c r="E56" s="425"/>
      <c r="F56" s="436" t="s">
        <v>11</v>
      </c>
      <c r="G56" s="284">
        <v>159.6</v>
      </c>
      <c r="H56" s="284">
        <v>274.10000000000002</v>
      </c>
      <c r="I56" s="284">
        <v>665.8</v>
      </c>
      <c r="J56" s="284">
        <v>162.80000000000001</v>
      </c>
      <c r="K56" s="284">
        <v>762.9</v>
      </c>
      <c r="L56" s="284">
        <v>322.39999999999998</v>
      </c>
    </row>
    <row r="57" spans="1:23" s="467" customFormat="1" ht="3" customHeight="1" x14ac:dyDescent="0.3">
      <c r="A57" s="459"/>
      <c r="B57" s="460"/>
      <c r="C57" s="460"/>
      <c r="D57" s="460"/>
      <c r="E57" s="460"/>
      <c r="F57" s="461"/>
      <c r="G57" s="462"/>
      <c r="H57" s="462"/>
      <c r="I57" s="462"/>
      <c r="J57" s="462"/>
      <c r="K57" s="462"/>
      <c r="L57" s="462"/>
      <c r="M57" s="471"/>
      <c r="N57" s="471"/>
      <c r="O57" s="471"/>
      <c r="P57" s="471"/>
      <c r="Q57" s="471"/>
      <c r="R57" s="471"/>
      <c r="S57" s="471"/>
      <c r="T57" s="471"/>
      <c r="U57" s="472"/>
      <c r="V57" s="472"/>
      <c r="W57" s="472"/>
    </row>
    <row r="58" spans="1:23" s="464" customFormat="1" ht="42.75" customHeight="1" x14ac:dyDescent="0.3">
      <c r="A58" s="443" t="s">
        <v>14</v>
      </c>
      <c r="B58" s="1457" t="s">
        <v>348</v>
      </c>
      <c r="C58" s="1457"/>
      <c r="D58" s="1457"/>
      <c r="E58" s="1457"/>
      <c r="F58" s="1457"/>
      <c r="G58" s="1457"/>
      <c r="H58" s="1457"/>
      <c r="I58" s="1457"/>
      <c r="J58" s="1457"/>
      <c r="K58" s="1457"/>
      <c r="L58" s="1457"/>
      <c r="M58" s="473"/>
      <c r="N58" s="473"/>
      <c r="O58" s="473"/>
      <c r="P58" s="473"/>
      <c r="Q58" s="473"/>
      <c r="R58" s="473"/>
      <c r="S58" s="473"/>
      <c r="T58" s="473"/>
      <c r="U58" s="473"/>
      <c r="V58" s="473"/>
      <c r="W58" s="473"/>
    </row>
    <row r="59" spans="1:23" s="464" customFormat="1" ht="66.75" customHeight="1" x14ac:dyDescent="0.3">
      <c r="A59" s="443" t="s">
        <v>15</v>
      </c>
      <c r="B59" s="1464" t="s">
        <v>308</v>
      </c>
      <c r="C59" s="1464"/>
      <c r="D59" s="1464"/>
      <c r="E59" s="1464"/>
      <c r="F59" s="1464"/>
      <c r="G59" s="1464"/>
      <c r="H59" s="1464"/>
      <c r="I59" s="1464"/>
      <c r="J59" s="1464"/>
      <c r="K59" s="1464"/>
      <c r="L59" s="1464"/>
      <c r="M59" s="473"/>
      <c r="N59" s="473"/>
      <c r="O59" s="473"/>
      <c r="P59" s="473"/>
      <c r="Q59" s="473"/>
      <c r="R59" s="473"/>
      <c r="S59" s="473"/>
      <c r="T59" s="473"/>
      <c r="U59" s="473"/>
      <c r="V59" s="473"/>
      <c r="W59" s="473"/>
    </row>
    <row r="60" spans="1:23" s="464" customFormat="1" ht="54.45" customHeight="1" x14ac:dyDescent="0.3">
      <c r="A60" s="443" t="s">
        <v>16</v>
      </c>
      <c r="B60" s="1457" t="s">
        <v>309</v>
      </c>
      <c r="C60" s="1457"/>
      <c r="D60" s="1457"/>
      <c r="E60" s="1457"/>
      <c r="F60" s="1457"/>
      <c r="G60" s="1457"/>
      <c r="H60" s="1457"/>
      <c r="I60" s="1457"/>
      <c r="J60" s="1457"/>
      <c r="K60" s="1457"/>
      <c r="L60" s="1457"/>
      <c r="M60" s="473"/>
      <c r="N60" s="473"/>
      <c r="O60" s="473"/>
      <c r="P60" s="473"/>
      <c r="Q60" s="473"/>
      <c r="R60" s="473"/>
      <c r="S60" s="473"/>
      <c r="T60" s="473"/>
      <c r="U60" s="473"/>
      <c r="V60" s="473"/>
      <c r="W60" s="473"/>
    </row>
    <row r="61" spans="1:23" s="464" customFormat="1" ht="30.75" customHeight="1" x14ac:dyDescent="0.3">
      <c r="A61" s="443" t="s">
        <v>17</v>
      </c>
      <c r="B61" s="1457" t="s">
        <v>310</v>
      </c>
      <c r="C61" s="1457"/>
      <c r="D61" s="1457"/>
      <c r="E61" s="1457"/>
      <c r="F61" s="1457"/>
      <c r="G61" s="1457"/>
      <c r="H61" s="1457"/>
      <c r="I61" s="1457"/>
      <c r="J61" s="1457"/>
      <c r="K61" s="1457"/>
      <c r="L61" s="1457"/>
      <c r="M61" s="473"/>
      <c r="N61" s="473"/>
      <c r="O61" s="473"/>
      <c r="P61" s="473"/>
      <c r="Q61" s="473"/>
      <c r="R61" s="473"/>
      <c r="S61" s="473"/>
      <c r="T61" s="473"/>
      <c r="U61" s="473"/>
      <c r="V61" s="473"/>
      <c r="W61" s="473"/>
    </row>
    <row r="62" spans="1:23" s="464" customFormat="1" ht="16.5" customHeight="1" x14ac:dyDescent="0.3">
      <c r="A62" s="443" t="s">
        <v>31</v>
      </c>
      <c r="B62" s="1492" t="s">
        <v>311</v>
      </c>
      <c r="C62" s="1492"/>
      <c r="D62" s="1492"/>
      <c r="E62" s="1492"/>
      <c r="F62" s="1492"/>
      <c r="G62" s="1492"/>
      <c r="H62" s="1492"/>
      <c r="I62" s="1492"/>
      <c r="J62" s="1492"/>
      <c r="K62" s="1492"/>
      <c r="L62" s="1492"/>
      <c r="M62" s="473"/>
      <c r="N62" s="473"/>
      <c r="O62" s="473"/>
      <c r="P62" s="473"/>
      <c r="Q62" s="473"/>
      <c r="R62" s="473"/>
      <c r="S62" s="473"/>
      <c r="T62" s="473"/>
      <c r="U62" s="473"/>
      <c r="V62" s="473"/>
      <c r="W62" s="473"/>
    </row>
    <row r="63" spans="1:23" s="464" customFormat="1" ht="30.75" customHeight="1" x14ac:dyDescent="0.3">
      <c r="A63" s="324" t="s">
        <v>28</v>
      </c>
      <c r="B63" s="1464" t="s">
        <v>312</v>
      </c>
      <c r="C63" s="1464"/>
      <c r="D63" s="1464"/>
      <c r="E63" s="1464"/>
      <c r="F63" s="1464"/>
      <c r="G63" s="1464"/>
      <c r="H63" s="1464"/>
      <c r="I63" s="1464"/>
      <c r="J63" s="1464"/>
      <c r="K63" s="1464"/>
      <c r="L63" s="1464"/>
      <c r="M63" s="473"/>
      <c r="N63" s="473"/>
      <c r="O63" s="473"/>
      <c r="P63" s="473"/>
      <c r="Q63" s="473"/>
      <c r="R63" s="473"/>
      <c r="S63" s="473"/>
      <c r="T63" s="473"/>
      <c r="U63" s="473"/>
      <c r="V63" s="473"/>
      <c r="W63" s="473"/>
    </row>
    <row r="64" spans="1:23" s="464" customFormat="1" ht="30" customHeight="1" x14ac:dyDescent="0.3">
      <c r="A64" s="443" t="s">
        <v>32</v>
      </c>
      <c r="B64" s="1457" t="s">
        <v>260</v>
      </c>
      <c r="C64" s="1457"/>
      <c r="D64" s="1457"/>
      <c r="E64" s="1457"/>
      <c r="F64" s="1457"/>
      <c r="G64" s="1457"/>
      <c r="H64" s="1457"/>
      <c r="I64" s="1457"/>
      <c r="J64" s="1457"/>
      <c r="K64" s="1457"/>
      <c r="L64" s="1457"/>
      <c r="M64" s="474"/>
      <c r="N64" s="475"/>
      <c r="O64" s="475"/>
      <c r="P64" s="473"/>
      <c r="Q64" s="473"/>
      <c r="R64" s="473"/>
      <c r="S64" s="473"/>
      <c r="T64" s="473"/>
      <c r="U64" s="473"/>
      <c r="V64" s="473"/>
      <c r="W64" s="473"/>
    </row>
    <row r="65" spans="1:23" ht="30" customHeight="1" x14ac:dyDescent="0.25">
      <c r="A65" s="324" t="s">
        <v>33</v>
      </c>
      <c r="B65" s="1464" t="s">
        <v>259</v>
      </c>
      <c r="C65" s="1464"/>
      <c r="D65" s="1464"/>
      <c r="E65" s="1464"/>
      <c r="F65" s="1464"/>
      <c r="G65" s="1464"/>
      <c r="H65" s="1464"/>
      <c r="I65" s="1464"/>
      <c r="J65" s="1464"/>
      <c r="K65" s="1464"/>
      <c r="L65" s="1464"/>
      <c r="M65" s="473"/>
      <c r="N65" s="473"/>
      <c r="O65" s="473"/>
      <c r="P65" s="473"/>
      <c r="Q65" s="473"/>
      <c r="R65" s="473"/>
      <c r="S65" s="473"/>
      <c r="T65" s="473"/>
      <c r="U65" s="473"/>
      <c r="V65" s="473"/>
      <c r="W65" s="473"/>
    </row>
    <row r="66" spans="1:23" ht="16.5" customHeight="1" x14ac:dyDescent="0.25">
      <c r="A66" s="324" t="s">
        <v>41</v>
      </c>
      <c r="B66" s="1464" t="s">
        <v>327</v>
      </c>
      <c r="C66" s="1464"/>
      <c r="D66" s="1464"/>
      <c r="E66" s="1464"/>
      <c r="F66" s="1464"/>
      <c r="G66" s="1464"/>
      <c r="H66" s="1464"/>
      <c r="I66" s="1464"/>
      <c r="J66" s="1464"/>
      <c r="K66" s="1464"/>
      <c r="L66" s="1464"/>
      <c r="M66" s="473"/>
      <c r="N66" s="473"/>
      <c r="O66" s="473"/>
      <c r="P66" s="473"/>
      <c r="Q66" s="473"/>
      <c r="R66" s="473"/>
      <c r="S66" s="473"/>
      <c r="T66" s="473"/>
      <c r="U66" s="473"/>
      <c r="V66" s="473"/>
      <c r="W66" s="473"/>
    </row>
    <row r="67" spans="1:23" s="464" customFormat="1" ht="30.75" customHeight="1" x14ac:dyDescent="0.3">
      <c r="A67" s="324" t="s">
        <v>262</v>
      </c>
      <c r="B67" s="1457" t="s">
        <v>267</v>
      </c>
      <c r="C67" s="1457"/>
      <c r="D67" s="1457"/>
      <c r="E67" s="1457"/>
      <c r="F67" s="1457"/>
      <c r="G67" s="1457"/>
      <c r="H67" s="1457"/>
      <c r="I67" s="1457"/>
      <c r="J67" s="1457"/>
      <c r="K67" s="1457"/>
      <c r="L67" s="1457"/>
      <c r="M67" s="475"/>
      <c r="N67" s="475"/>
      <c r="O67" s="475"/>
      <c r="P67" s="475"/>
      <c r="Q67" s="473"/>
      <c r="R67" s="473"/>
      <c r="S67" s="473"/>
      <c r="T67" s="473"/>
      <c r="U67" s="473"/>
      <c r="V67" s="473"/>
      <c r="W67" s="473"/>
    </row>
    <row r="68" spans="1:23" s="464" customFormat="1" ht="16.5" customHeight="1" x14ac:dyDescent="0.3">
      <c r="A68" s="443" t="s">
        <v>264</v>
      </c>
      <c r="B68" s="1488" t="s">
        <v>269</v>
      </c>
      <c r="C68" s="1488"/>
      <c r="D68" s="1488"/>
      <c r="E68" s="1488"/>
      <c r="F68" s="1488"/>
      <c r="G68" s="1488"/>
      <c r="H68" s="1488"/>
      <c r="I68" s="1488"/>
      <c r="J68" s="1488"/>
      <c r="K68" s="1488"/>
      <c r="L68" s="1488"/>
      <c r="M68" s="473"/>
      <c r="N68" s="473"/>
      <c r="O68" s="473"/>
      <c r="P68" s="473"/>
      <c r="Q68" s="473"/>
      <c r="R68" s="473"/>
      <c r="S68" s="473"/>
      <c r="T68" s="473"/>
      <c r="U68" s="473"/>
      <c r="V68" s="473"/>
      <c r="W68" s="473"/>
    </row>
    <row r="69" spans="1:23" s="464" customFormat="1" ht="16.5" customHeight="1" x14ac:dyDescent="0.3">
      <c r="A69" s="324" t="s">
        <v>266</v>
      </c>
      <c r="B69" s="1464" t="s">
        <v>315</v>
      </c>
      <c r="C69" s="1464"/>
      <c r="D69" s="1464"/>
      <c r="E69" s="1464"/>
      <c r="F69" s="1464"/>
      <c r="G69" s="1464"/>
      <c r="H69" s="1464"/>
      <c r="I69" s="1464"/>
      <c r="J69" s="1464"/>
      <c r="K69" s="1464"/>
      <c r="L69" s="1464"/>
      <c r="M69" s="473"/>
      <c r="N69" s="473"/>
      <c r="O69" s="473"/>
      <c r="P69" s="473"/>
      <c r="Q69" s="473"/>
      <c r="R69" s="473"/>
      <c r="S69" s="473"/>
      <c r="T69" s="473"/>
      <c r="U69" s="473"/>
      <c r="V69" s="473"/>
      <c r="W69" s="473"/>
    </row>
    <row r="70" spans="1:23" s="464" customFormat="1" ht="16.5" customHeight="1" x14ac:dyDescent="0.3">
      <c r="A70" s="324" t="s">
        <v>268</v>
      </c>
      <c r="B70" s="1464" t="s">
        <v>317</v>
      </c>
      <c r="C70" s="1464"/>
      <c r="D70" s="1464"/>
      <c r="E70" s="1464"/>
      <c r="F70" s="1464"/>
      <c r="G70" s="1464"/>
      <c r="H70" s="1464"/>
      <c r="I70" s="1464"/>
      <c r="J70" s="1464"/>
      <c r="K70" s="1464"/>
      <c r="L70" s="1464"/>
      <c r="M70" s="473"/>
      <c r="N70" s="473"/>
      <c r="O70" s="473"/>
      <c r="P70" s="473"/>
      <c r="Q70" s="473"/>
      <c r="R70" s="473"/>
      <c r="S70" s="473"/>
      <c r="T70" s="473"/>
      <c r="U70" s="473"/>
      <c r="V70" s="473"/>
      <c r="W70" s="473"/>
    </row>
    <row r="71" spans="1:23" s="464" customFormat="1" ht="16.5" customHeight="1" x14ac:dyDescent="0.3">
      <c r="A71" s="324"/>
      <c r="B71" s="1476" t="s">
        <v>270</v>
      </c>
      <c r="C71" s="1476"/>
      <c r="D71" s="1476"/>
      <c r="E71" s="1476"/>
      <c r="F71" s="1476"/>
      <c r="G71" s="1476"/>
      <c r="H71" s="1476"/>
      <c r="I71" s="1476"/>
      <c r="J71" s="1476"/>
      <c r="K71" s="1476"/>
      <c r="L71" s="1476"/>
      <c r="M71" s="473"/>
      <c r="N71" s="473"/>
      <c r="O71" s="473"/>
      <c r="P71" s="473"/>
      <c r="Q71" s="473"/>
      <c r="R71" s="473"/>
      <c r="S71" s="473"/>
      <c r="T71" s="473"/>
      <c r="U71" s="473"/>
      <c r="V71" s="473"/>
      <c r="W71" s="473"/>
    </row>
    <row r="72" spans="1:23" s="328" customFormat="1" ht="30.75" customHeight="1" x14ac:dyDescent="0.25">
      <c r="A72" s="322" t="s">
        <v>271</v>
      </c>
      <c r="B72" s="323"/>
      <c r="C72" s="323"/>
      <c r="D72" s="1459" t="s">
        <v>349</v>
      </c>
      <c r="E72" s="1459"/>
      <c r="F72" s="1459"/>
      <c r="G72" s="1459"/>
      <c r="H72" s="1459"/>
      <c r="I72" s="1459"/>
      <c r="J72" s="1459"/>
      <c r="K72" s="1459"/>
      <c r="L72" s="1459"/>
      <c r="M72" s="403"/>
      <c r="N72" s="403"/>
      <c r="O72" s="403"/>
      <c r="P72" s="403"/>
      <c r="Q72" s="403"/>
      <c r="R72" s="403"/>
      <c r="S72" s="403"/>
      <c r="T72" s="403"/>
      <c r="U72" s="403"/>
      <c r="V72" s="403"/>
      <c r="W72" s="403"/>
    </row>
    <row r="73" spans="1:23" ht="16.5" customHeight="1" x14ac:dyDescent="0.25">
      <c r="B73" s="452"/>
      <c r="C73" s="452"/>
      <c r="D73" s="371"/>
      <c r="E73" s="452"/>
      <c r="F73" s="434"/>
    </row>
    <row r="75" spans="1:23" ht="16.5" customHeight="1" x14ac:dyDescent="0.25">
      <c r="B75" s="356"/>
      <c r="C75" s="356"/>
      <c r="D75" s="356"/>
      <c r="E75" s="356"/>
    </row>
    <row r="76" spans="1:23" ht="16.5" customHeight="1" x14ac:dyDescent="0.25">
      <c r="B76" s="356"/>
      <c r="C76" s="356"/>
      <c r="D76" s="356"/>
      <c r="E76" s="356"/>
    </row>
    <row r="77" spans="1:23" ht="16.5" customHeight="1" x14ac:dyDescent="0.25">
      <c r="B77" s="419"/>
      <c r="C77" s="419"/>
      <c r="D77" s="419"/>
      <c r="E77" s="419"/>
    </row>
    <row r="78" spans="1:23" ht="16.5" customHeight="1" x14ac:dyDescent="0.25">
      <c r="B78" s="356"/>
      <c r="C78" s="356"/>
      <c r="D78" s="356"/>
      <c r="E78" s="356"/>
    </row>
    <row r="79" spans="1:23" ht="16.5" customHeight="1" x14ac:dyDescent="0.25">
      <c r="B79" s="356"/>
      <c r="C79" s="356"/>
      <c r="D79" s="356"/>
      <c r="E79" s="356"/>
    </row>
    <row r="80" spans="1:23" ht="16.5" customHeight="1" x14ac:dyDescent="0.25">
      <c r="B80" s="356"/>
      <c r="C80" s="356"/>
      <c r="D80" s="356"/>
      <c r="E80" s="356"/>
    </row>
    <row r="82" spans="1:12" ht="16.5" customHeight="1" x14ac:dyDescent="0.25">
      <c r="B82" s="356"/>
      <c r="C82" s="356"/>
      <c r="D82" s="356"/>
      <c r="E82" s="356"/>
    </row>
    <row r="83" spans="1:12" ht="16.5" customHeight="1" x14ac:dyDescent="0.25">
      <c r="B83" s="356"/>
      <c r="C83" s="356"/>
      <c r="D83" s="356"/>
      <c r="E83" s="356"/>
    </row>
    <row r="86" spans="1:12" s="478" customFormat="1" ht="16.5" customHeight="1" x14ac:dyDescent="0.25">
      <c r="A86" s="453"/>
      <c r="B86" s="452"/>
      <c r="C86" s="452"/>
      <c r="D86" s="452"/>
      <c r="E86" s="452"/>
      <c r="F86" s="434"/>
      <c r="G86" s="453"/>
      <c r="H86" s="453"/>
      <c r="I86" s="453"/>
      <c r="J86" s="453"/>
      <c r="K86" s="453"/>
      <c r="L86" s="453"/>
    </row>
    <row r="88" spans="1:12" s="478" customFormat="1" ht="16.5" customHeight="1" x14ac:dyDescent="0.25">
      <c r="A88" s="453"/>
      <c r="B88" s="356"/>
      <c r="C88" s="356"/>
      <c r="D88" s="356"/>
      <c r="E88" s="356"/>
      <c r="F88" s="420"/>
      <c r="G88" s="453"/>
      <c r="H88" s="453"/>
      <c r="I88" s="453"/>
      <c r="J88" s="453"/>
      <c r="K88" s="453"/>
      <c r="L88" s="453"/>
    </row>
    <row r="89" spans="1:12" s="478" customFormat="1" ht="16.5" customHeight="1" x14ac:dyDescent="0.25">
      <c r="A89" s="453"/>
      <c r="B89" s="356"/>
      <c r="C89" s="356"/>
      <c r="D89" s="356"/>
      <c r="E89" s="356"/>
      <c r="F89" s="420"/>
      <c r="G89" s="453"/>
      <c r="H89" s="453"/>
      <c r="I89" s="453"/>
      <c r="J89" s="453"/>
      <c r="K89" s="453"/>
      <c r="L89" s="453"/>
    </row>
    <row r="90" spans="1:12" s="478" customFormat="1" ht="16.5" customHeight="1" x14ac:dyDescent="0.25">
      <c r="A90" s="453"/>
      <c r="B90" s="419"/>
      <c r="C90" s="419"/>
      <c r="D90" s="419"/>
      <c r="E90" s="419"/>
      <c r="F90" s="420"/>
      <c r="G90" s="453"/>
      <c r="H90" s="453"/>
      <c r="I90" s="453"/>
      <c r="J90" s="453"/>
      <c r="K90" s="453"/>
      <c r="L90" s="453"/>
    </row>
    <row r="91" spans="1:12" s="478" customFormat="1" ht="16.5" customHeight="1" x14ac:dyDescent="0.25">
      <c r="A91" s="453"/>
      <c r="B91" s="356"/>
      <c r="C91" s="356"/>
      <c r="D91" s="356"/>
      <c r="E91" s="356"/>
      <c r="F91" s="420"/>
      <c r="G91" s="453"/>
      <c r="H91" s="453"/>
      <c r="I91" s="453"/>
      <c r="J91" s="453"/>
      <c r="K91" s="453"/>
      <c r="L91" s="453"/>
    </row>
    <row r="92" spans="1:12" s="478" customFormat="1" ht="16.5" customHeight="1" x14ac:dyDescent="0.25">
      <c r="A92" s="453"/>
      <c r="B92" s="356"/>
      <c r="C92" s="356"/>
      <c r="D92" s="356"/>
      <c r="E92" s="356"/>
      <c r="F92" s="420"/>
      <c r="G92" s="453"/>
      <c r="H92" s="453"/>
      <c r="I92" s="453"/>
      <c r="J92" s="453"/>
      <c r="K92" s="453"/>
      <c r="L92" s="453"/>
    </row>
    <row r="93" spans="1:12" s="478" customFormat="1" ht="16.5" customHeight="1" x14ac:dyDescent="0.25">
      <c r="A93" s="453"/>
      <c r="B93" s="356"/>
      <c r="C93" s="356"/>
      <c r="D93" s="356"/>
      <c r="E93" s="356"/>
      <c r="F93" s="420"/>
      <c r="G93" s="453"/>
      <c r="H93" s="453"/>
      <c r="I93" s="453"/>
      <c r="J93" s="453"/>
      <c r="K93" s="453"/>
      <c r="L93" s="453"/>
    </row>
    <row r="95" spans="1:12" s="478" customFormat="1" ht="16.5" customHeight="1" x14ac:dyDescent="0.25">
      <c r="A95" s="453"/>
      <c r="B95" s="356"/>
      <c r="C95" s="356"/>
      <c r="D95" s="356"/>
      <c r="E95" s="356"/>
      <c r="F95" s="420"/>
      <c r="G95" s="453"/>
      <c r="H95" s="453"/>
      <c r="I95" s="453"/>
      <c r="J95" s="453"/>
      <c r="K95" s="453"/>
      <c r="L95" s="453"/>
    </row>
    <row r="96" spans="1:12" s="478" customFormat="1" ht="16.5" customHeight="1" x14ac:dyDescent="0.25">
      <c r="A96" s="453"/>
      <c r="B96" s="356"/>
      <c r="C96" s="356"/>
      <c r="D96" s="356"/>
      <c r="E96" s="356"/>
      <c r="F96" s="420"/>
      <c r="G96" s="453"/>
      <c r="H96" s="453"/>
      <c r="I96" s="453"/>
      <c r="J96" s="453"/>
      <c r="K96" s="453"/>
      <c r="L96" s="453"/>
    </row>
    <row r="99" spans="1:12" s="478" customFormat="1" ht="16.5" customHeight="1" x14ac:dyDescent="0.25">
      <c r="A99" s="453"/>
      <c r="B99" s="452"/>
      <c r="C99" s="452"/>
      <c r="D99" s="452"/>
      <c r="E99" s="452"/>
      <c r="F99" s="434"/>
      <c r="G99" s="453"/>
      <c r="H99" s="453"/>
      <c r="I99" s="453"/>
      <c r="J99" s="453"/>
      <c r="K99" s="453"/>
      <c r="L99" s="453"/>
    </row>
    <row r="101" spans="1:12" s="479" customFormat="1" ht="16.5" customHeight="1" x14ac:dyDescent="0.3">
      <c r="A101" s="455"/>
      <c r="B101" s="358"/>
      <c r="C101" s="358"/>
      <c r="D101" s="358"/>
      <c r="E101" s="358"/>
      <c r="F101" s="420"/>
      <c r="G101" s="420"/>
      <c r="H101" s="420"/>
      <c r="I101" s="420"/>
      <c r="J101" s="420"/>
      <c r="K101" s="420"/>
      <c r="L101" s="420"/>
    </row>
    <row r="102" spans="1:12" s="479" customFormat="1" ht="16.5" customHeight="1" x14ac:dyDescent="0.3">
      <c r="A102" s="455"/>
      <c r="B102" s="358"/>
      <c r="C102" s="358"/>
      <c r="D102" s="358"/>
      <c r="E102" s="358"/>
      <c r="F102" s="420"/>
      <c r="G102" s="420"/>
      <c r="H102" s="420"/>
      <c r="I102" s="420"/>
      <c r="J102" s="420"/>
      <c r="K102" s="420"/>
      <c r="L102" s="420"/>
    </row>
  </sheetData>
  <mergeCells count="17">
    <mergeCell ref="B67:L67"/>
    <mergeCell ref="E1:L1"/>
    <mergeCell ref="M21:N26"/>
    <mergeCell ref="B58:L58"/>
    <mergeCell ref="B59:L59"/>
    <mergeCell ref="B60:L60"/>
    <mergeCell ref="B61:L61"/>
    <mergeCell ref="B62:L62"/>
    <mergeCell ref="B63:L63"/>
    <mergeCell ref="B64:L64"/>
    <mergeCell ref="B65:L65"/>
    <mergeCell ref="B66:L66"/>
    <mergeCell ref="B68:L68"/>
    <mergeCell ref="B69:L69"/>
    <mergeCell ref="B70:L70"/>
    <mergeCell ref="B71:L71"/>
    <mergeCell ref="D72:L72"/>
  </mergeCells>
  <pageMargins left="0.70866141732283472" right="0.70866141732283472" top="0.74803149606299213" bottom="0.74803149606299213" header="0.31496062992125984" footer="0.31496062992125984"/>
  <pageSetup paperSize="9" orientation="landscape" useFirstPageNumber="1" r:id="rId1"/>
  <headerFooter>
    <oddHeader xml:space="preserve">&amp;C </oddHeader>
    <oddFooter xml:space="preserve">&amp;R&amp;8INDIGENOUS REFORM&amp;L&amp;8SCRGSP REPORT
DECEMBER 2019&amp;C </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X105"/>
  <sheetViews>
    <sheetView showGridLines="0" zoomScaleNormal="100" zoomScaleSheetLayoutView="100" workbookViewId="0"/>
  </sheetViews>
  <sheetFormatPr defaultColWidth="9.109375" defaultRowHeight="13.2" x14ac:dyDescent="0.25"/>
  <cols>
    <col min="1" max="1" width="3.6640625" style="451" customWidth="1"/>
    <col min="2" max="3" width="2.6640625" style="454" customWidth="1"/>
    <col min="4" max="4" width="7.6640625" style="454" customWidth="1"/>
    <col min="5" max="5" width="34.6640625" style="454" customWidth="1"/>
    <col min="6" max="6" width="4.5546875" style="420" customWidth="1"/>
    <col min="7" max="12" width="12.33203125" style="453" customWidth="1"/>
    <col min="13" max="13" width="14.5546875" style="477" customWidth="1"/>
    <col min="14" max="14" width="9.6640625" style="477" customWidth="1"/>
    <col min="15" max="15" width="9.88671875" style="477" customWidth="1"/>
    <col min="16" max="16" width="12.33203125" style="477" customWidth="1"/>
    <col min="17" max="17" width="10.6640625" style="477" customWidth="1"/>
    <col min="18" max="18" width="10.33203125" style="477" customWidth="1"/>
    <col min="19" max="19" width="12.6640625" style="477" customWidth="1"/>
    <col min="20" max="20" width="10.109375" style="477" customWidth="1"/>
    <col min="21" max="21" width="11.109375" style="477" customWidth="1"/>
    <col min="22" max="22" width="13.44140625" style="477" customWidth="1"/>
    <col min="23" max="23" width="7.33203125" style="477" bestFit="1" customWidth="1"/>
    <col min="24" max="24" width="6.77734375" style="476" customWidth="1"/>
    <col min="25" max="16384" width="9.109375" style="476"/>
  </cols>
  <sheetData>
    <row r="1" spans="1:23" s="464" customFormat="1" ht="49.5" customHeight="1" x14ac:dyDescent="0.3">
      <c r="A1" s="350" t="s">
        <v>1186</v>
      </c>
      <c r="B1" s="351"/>
      <c r="C1" s="351"/>
      <c r="D1" s="351"/>
      <c r="E1" s="1479" t="s">
        <v>350</v>
      </c>
      <c r="F1" s="1479"/>
      <c r="G1" s="1479"/>
      <c r="H1" s="1479"/>
      <c r="I1" s="1479"/>
      <c r="J1" s="1479"/>
      <c r="K1" s="1479"/>
      <c r="L1" s="1479"/>
      <c r="M1" s="463"/>
    </row>
    <row r="2" spans="1:23" s="465" customFormat="1" ht="16.5" customHeight="1" x14ac:dyDescent="0.3">
      <c r="A2" s="298"/>
      <c r="B2" s="353"/>
      <c r="C2" s="353"/>
      <c r="D2" s="353"/>
      <c r="E2" s="353"/>
      <c r="F2" s="415" t="s">
        <v>1</v>
      </c>
      <c r="G2" s="416" t="s">
        <v>2</v>
      </c>
      <c r="H2" s="416" t="s">
        <v>351</v>
      </c>
      <c r="I2" s="416" t="s">
        <v>18</v>
      </c>
      <c r="J2" s="416" t="s">
        <v>5</v>
      </c>
      <c r="K2" s="416" t="s">
        <v>8</v>
      </c>
      <c r="L2" s="354" t="s">
        <v>333</v>
      </c>
    </row>
    <row r="3" spans="1:23" s="356" customFormat="1" ht="16.5" customHeight="1" x14ac:dyDescent="0.3">
      <c r="A3" s="456" t="s">
        <v>298</v>
      </c>
      <c r="B3" s="456"/>
      <c r="C3" s="456"/>
      <c r="D3" s="456"/>
      <c r="E3" s="456"/>
      <c r="F3" s="456"/>
      <c r="M3" s="466"/>
      <c r="N3" s="466"/>
    </row>
    <row r="4" spans="1:23" s="467" customFormat="1" ht="16.5" customHeight="1" x14ac:dyDescent="0.3">
      <c r="A4" s="422" t="s">
        <v>235</v>
      </c>
      <c r="B4" s="422"/>
      <c r="C4" s="422"/>
      <c r="D4" s="422"/>
      <c r="E4" s="422"/>
      <c r="F4" s="424" t="s">
        <v>299</v>
      </c>
      <c r="G4" s="6">
        <v>211.1</v>
      </c>
      <c r="H4" s="6">
        <v>276.89999999999998</v>
      </c>
      <c r="I4" s="6">
        <v>381.5</v>
      </c>
      <c r="J4" s="6">
        <v>291.3</v>
      </c>
      <c r="K4" s="6">
        <v>325.8</v>
      </c>
      <c r="L4" s="6">
        <v>268.89999999999998</v>
      </c>
      <c r="M4" s="466"/>
      <c r="N4" s="466"/>
    </row>
    <row r="5" spans="1:23" s="468" customFormat="1" ht="16.5" customHeight="1" x14ac:dyDescent="0.3">
      <c r="A5" s="422" t="s">
        <v>240</v>
      </c>
      <c r="B5" s="422"/>
      <c r="C5" s="422"/>
      <c r="D5" s="422"/>
      <c r="E5" s="422"/>
      <c r="F5" s="424" t="s">
        <v>299</v>
      </c>
      <c r="G5" s="6">
        <v>172.6</v>
      </c>
      <c r="H5" s="6">
        <v>239.6</v>
      </c>
      <c r="I5" s="6">
        <v>213.6</v>
      </c>
      <c r="J5" s="6">
        <v>197.9</v>
      </c>
      <c r="K5" s="6">
        <v>285.7</v>
      </c>
      <c r="L5" s="6">
        <v>210.1</v>
      </c>
      <c r="M5" s="466"/>
      <c r="N5" s="466"/>
      <c r="O5" s="467"/>
      <c r="P5" s="467"/>
      <c r="Q5" s="467"/>
      <c r="R5" s="467"/>
      <c r="S5" s="467"/>
      <c r="T5" s="467"/>
      <c r="U5" s="467"/>
      <c r="V5" s="467"/>
      <c r="W5" s="467"/>
    </row>
    <row r="6" spans="1:23" s="468" customFormat="1" ht="16.5" customHeight="1" x14ac:dyDescent="0.3">
      <c r="A6" s="422" t="s">
        <v>236</v>
      </c>
      <c r="B6" s="422"/>
      <c r="C6" s="422"/>
      <c r="D6" s="422"/>
      <c r="E6" s="422"/>
      <c r="F6" s="424" t="s">
        <v>299</v>
      </c>
      <c r="G6" s="6">
        <v>41.8</v>
      </c>
      <c r="H6" s="6">
        <v>50</v>
      </c>
      <c r="I6" s="6">
        <v>105.8</v>
      </c>
      <c r="J6" s="283">
        <v>71.2</v>
      </c>
      <c r="K6" s="6">
        <v>129.80000000000001</v>
      </c>
      <c r="L6" s="6">
        <v>65.2</v>
      </c>
      <c r="M6" s="466"/>
      <c r="N6" s="466"/>
      <c r="O6" s="467"/>
      <c r="P6" s="467"/>
      <c r="Q6" s="467"/>
      <c r="R6" s="467"/>
      <c r="S6" s="467"/>
      <c r="T6" s="467"/>
      <c r="U6" s="467"/>
      <c r="V6" s="467"/>
      <c r="W6" s="467"/>
    </row>
    <row r="7" spans="1:23" s="468" customFormat="1" ht="16.5" customHeight="1" x14ac:dyDescent="0.3">
      <c r="A7" s="422" t="s">
        <v>239</v>
      </c>
      <c r="B7" s="422"/>
      <c r="C7" s="422"/>
      <c r="D7" s="422"/>
      <c r="E7" s="422"/>
      <c r="F7" s="424" t="s">
        <v>299</v>
      </c>
      <c r="G7" s="6">
        <v>83.2</v>
      </c>
      <c r="H7" s="6">
        <v>81.2</v>
      </c>
      <c r="I7" s="6">
        <v>120.2</v>
      </c>
      <c r="J7" s="283" t="s">
        <v>220</v>
      </c>
      <c r="K7" s="6">
        <v>160</v>
      </c>
      <c r="L7" s="6">
        <v>97.4</v>
      </c>
      <c r="M7" s="469"/>
      <c r="N7" s="469"/>
      <c r="O7" s="467"/>
      <c r="P7" s="467"/>
      <c r="Q7" s="467"/>
      <c r="R7" s="467"/>
      <c r="S7" s="467"/>
      <c r="T7" s="467"/>
      <c r="U7" s="467"/>
      <c r="V7" s="467"/>
      <c r="W7" s="467"/>
    </row>
    <row r="8" spans="1:23" s="468" customFormat="1" ht="16.5" customHeight="1" x14ac:dyDescent="0.3">
      <c r="A8" s="422" t="s">
        <v>347</v>
      </c>
      <c r="B8" s="422"/>
      <c r="C8" s="422"/>
      <c r="D8" s="422"/>
      <c r="E8" s="422"/>
      <c r="F8" s="424" t="s">
        <v>299</v>
      </c>
      <c r="G8" s="6">
        <v>47.2</v>
      </c>
      <c r="H8" s="6">
        <v>109.5</v>
      </c>
      <c r="I8" s="6">
        <v>139.30000000000001</v>
      </c>
      <c r="J8" s="283" t="s">
        <v>220</v>
      </c>
      <c r="K8" s="6">
        <v>157</v>
      </c>
      <c r="L8" s="6">
        <v>88.1</v>
      </c>
      <c r="M8" s="469"/>
      <c r="N8" s="469"/>
      <c r="O8" s="467"/>
      <c r="P8" s="467"/>
      <c r="Q8" s="467"/>
      <c r="R8" s="467"/>
      <c r="S8" s="467"/>
      <c r="T8" s="467"/>
      <c r="U8" s="467"/>
      <c r="V8" s="467"/>
      <c r="W8" s="467"/>
    </row>
    <row r="9" spans="1:23" s="468" customFormat="1" ht="16.5" customHeight="1" x14ac:dyDescent="0.3">
      <c r="A9" s="425" t="s">
        <v>300</v>
      </c>
      <c r="B9" s="425"/>
      <c r="C9" s="425"/>
      <c r="D9" s="425"/>
      <c r="E9" s="425"/>
      <c r="F9" s="427" t="s">
        <v>299</v>
      </c>
      <c r="G9" s="253">
        <v>555.9</v>
      </c>
      <c r="H9" s="253">
        <v>757.1</v>
      </c>
      <c r="I9" s="253">
        <v>960.3</v>
      </c>
      <c r="J9" s="253">
        <v>730.5</v>
      </c>
      <c r="K9" s="253">
        <v>1058.2</v>
      </c>
      <c r="L9" s="253">
        <v>729.7</v>
      </c>
      <c r="M9" s="467"/>
      <c r="N9" s="467"/>
      <c r="O9" s="467"/>
      <c r="P9" s="467"/>
      <c r="Q9" s="467"/>
      <c r="R9" s="467"/>
      <c r="S9" s="467"/>
      <c r="T9" s="467"/>
      <c r="U9" s="467"/>
      <c r="V9" s="467"/>
      <c r="W9" s="467"/>
    </row>
    <row r="10" spans="1:23" s="468" customFormat="1" ht="16.5" customHeight="1" x14ac:dyDescent="0.3">
      <c r="A10" s="422" t="s">
        <v>278</v>
      </c>
      <c r="B10" s="422"/>
      <c r="C10" s="422"/>
      <c r="D10" s="422"/>
      <c r="E10" s="422"/>
      <c r="F10" s="424" t="s">
        <v>299</v>
      </c>
      <c r="G10" s="6">
        <v>119.9</v>
      </c>
      <c r="H10" s="6">
        <v>189.5</v>
      </c>
      <c r="I10" s="6">
        <v>248.9</v>
      </c>
      <c r="J10" s="6">
        <v>297.60000000000002</v>
      </c>
      <c r="K10" s="6">
        <v>391</v>
      </c>
      <c r="L10" s="6">
        <v>196.8</v>
      </c>
      <c r="M10" s="467"/>
      <c r="N10" s="467"/>
      <c r="O10" s="467"/>
      <c r="P10" s="467"/>
      <c r="Q10" s="467"/>
      <c r="R10" s="467"/>
      <c r="S10" s="467"/>
      <c r="T10" s="467"/>
      <c r="U10" s="467"/>
      <c r="V10" s="467"/>
      <c r="W10" s="467"/>
    </row>
    <row r="11" spans="1:23" s="468" customFormat="1" ht="16.5" customHeight="1" x14ac:dyDescent="0.3">
      <c r="A11" s="425" t="s">
        <v>301</v>
      </c>
      <c r="B11" s="425"/>
      <c r="C11" s="425"/>
      <c r="D11" s="425"/>
      <c r="E11" s="425"/>
      <c r="F11" s="427" t="s">
        <v>299</v>
      </c>
      <c r="G11" s="253">
        <v>675.9</v>
      </c>
      <c r="H11" s="253">
        <v>946.8</v>
      </c>
      <c r="I11" s="253">
        <v>1209.2</v>
      </c>
      <c r="J11" s="253">
        <v>1028.0999999999999</v>
      </c>
      <c r="K11" s="253">
        <v>1449.3</v>
      </c>
      <c r="L11" s="253">
        <v>926.5</v>
      </c>
      <c r="M11" s="467"/>
      <c r="N11" s="467"/>
      <c r="O11" s="467"/>
      <c r="P11" s="467"/>
      <c r="Q11" s="467"/>
      <c r="R11" s="467"/>
      <c r="S11" s="467"/>
      <c r="T11" s="467"/>
      <c r="U11" s="467"/>
      <c r="V11" s="467"/>
      <c r="W11" s="467"/>
    </row>
    <row r="12" spans="1:23" s="356" customFormat="1" ht="16.5" customHeight="1" x14ac:dyDescent="0.3">
      <c r="A12" s="457" t="s">
        <v>302</v>
      </c>
      <c r="B12" s="457"/>
      <c r="C12" s="457"/>
      <c r="D12" s="457"/>
      <c r="E12" s="457"/>
      <c r="F12" s="457"/>
    </row>
    <row r="13" spans="1:23" s="467" customFormat="1" ht="16.5" customHeight="1" x14ac:dyDescent="0.3">
      <c r="A13" s="422" t="s">
        <v>235</v>
      </c>
      <c r="B13" s="422"/>
      <c r="C13" s="422"/>
      <c r="D13" s="422"/>
      <c r="E13" s="422"/>
      <c r="F13" s="424" t="s">
        <v>299</v>
      </c>
      <c r="G13" s="283">
        <v>189</v>
      </c>
      <c r="H13" s="283">
        <v>193.6</v>
      </c>
      <c r="I13" s="283">
        <v>166.7</v>
      </c>
      <c r="J13" s="283">
        <v>202.6</v>
      </c>
      <c r="K13" s="283">
        <v>148.9</v>
      </c>
      <c r="L13" s="283">
        <v>188.9</v>
      </c>
    </row>
    <row r="14" spans="1:23" s="467" customFormat="1" ht="16.5" customHeight="1" x14ac:dyDescent="0.3">
      <c r="A14" s="422" t="s">
        <v>240</v>
      </c>
      <c r="B14" s="422"/>
      <c r="C14" s="422"/>
      <c r="D14" s="422"/>
      <c r="E14" s="422"/>
      <c r="F14" s="424" t="s">
        <v>299</v>
      </c>
      <c r="G14" s="283">
        <v>178.1</v>
      </c>
      <c r="H14" s="283">
        <v>184</v>
      </c>
      <c r="I14" s="283">
        <v>173.5</v>
      </c>
      <c r="J14" s="283">
        <v>182.1</v>
      </c>
      <c r="K14" s="283">
        <v>201.5</v>
      </c>
      <c r="L14" s="283">
        <v>179.4</v>
      </c>
    </row>
    <row r="15" spans="1:23" s="467" customFormat="1" ht="16.5" customHeight="1" x14ac:dyDescent="0.3">
      <c r="A15" s="422" t="s">
        <v>236</v>
      </c>
      <c r="B15" s="422"/>
      <c r="C15" s="422"/>
      <c r="D15" s="422"/>
      <c r="E15" s="422"/>
      <c r="F15" s="424" t="s">
        <v>299</v>
      </c>
      <c r="G15" s="283">
        <v>34.700000000000003</v>
      </c>
      <c r="H15" s="283">
        <v>40.299999999999997</v>
      </c>
      <c r="I15" s="283">
        <v>43</v>
      </c>
      <c r="J15" s="283">
        <v>38.299999999999997</v>
      </c>
      <c r="K15" s="283">
        <v>62.6</v>
      </c>
      <c r="L15" s="283">
        <v>38</v>
      </c>
    </row>
    <row r="16" spans="1:23" s="467" customFormat="1" ht="16.5" customHeight="1" x14ac:dyDescent="0.3">
      <c r="A16" s="422" t="s">
        <v>239</v>
      </c>
      <c r="B16" s="422"/>
      <c r="C16" s="422"/>
      <c r="D16" s="422"/>
      <c r="E16" s="422"/>
      <c r="F16" s="424" t="s">
        <v>299</v>
      </c>
      <c r="G16" s="283">
        <v>51</v>
      </c>
      <c r="H16" s="283">
        <v>48.9</v>
      </c>
      <c r="I16" s="283">
        <v>42.4</v>
      </c>
      <c r="J16" s="283">
        <v>52.1</v>
      </c>
      <c r="K16" s="283">
        <v>51.8</v>
      </c>
      <c r="L16" s="283">
        <v>49.5</v>
      </c>
    </row>
    <row r="17" spans="1:23" s="467" customFormat="1" ht="16.5" customHeight="1" x14ac:dyDescent="0.3">
      <c r="A17" s="422" t="s">
        <v>347</v>
      </c>
      <c r="B17" s="422"/>
      <c r="C17" s="422"/>
      <c r="D17" s="422"/>
      <c r="E17" s="422"/>
      <c r="F17" s="424" t="s">
        <v>299</v>
      </c>
      <c r="G17" s="283">
        <v>19.8</v>
      </c>
      <c r="H17" s="283">
        <v>21.6</v>
      </c>
      <c r="I17" s="283">
        <v>23.5</v>
      </c>
      <c r="J17" s="283">
        <v>26.4</v>
      </c>
      <c r="K17" s="283">
        <v>26.8</v>
      </c>
      <c r="L17" s="283">
        <v>21.5</v>
      </c>
    </row>
    <row r="18" spans="1:23" s="467" customFormat="1" ht="16.5" customHeight="1" x14ac:dyDescent="0.3">
      <c r="A18" s="425" t="s">
        <v>300</v>
      </c>
      <c r="B18" s="425"/>
      <c r="C18" s="425"/>
      <c r="D18" s="425"/>
      <c r="E18" s="425"/>
      <c r="F18" s="427" t="s">
        <v>299</v>
      </c>
      <c r="G18" s="284">
        <v>472.5</v>
      </c>
      <c r="H18" s="284">
        <v>488.4</v>
      </c>
      <c r="I18" s="284">
        <v>449.1</v>
      </c>
      <c r="J18" s="284">
        <v>501.4</v>
      </c>
      <c r="K18" s="284">
        <v>491.6</v>
      </c>
      <c r="L18" s="284">
        <v>477.3</v>
      </c>
    </row>
    <row r="19" spans="1:23" s="467" customFormat="1" ht="16.5" customHeight="1" x14ac:dyDescent="0.3">
      <c r="A19" s="422" t="s">
        <v>278</v>
      </c>
      <c r="B19" s="422"/>
      <c r="C19" s="422"/>
      <c r="D19" s="422"/>
      <c r="E19" s="422"/>
      <c r="F19" s="424" t="s">
        <v>299</v>
      </c>
      <c r="G19" s="283">
        <v>114.7</v>
      </c>
      <c r="H19" s="283">
        <v>106.7</v>
      </c>
      <c r="I19" s="283">
        <v>112.5</v>
      </c>
      <c r="J19" s="283">
        <v>125.7</v>
      </c>
      <c r="K19" s="283">
        <v>131.1</v>
      </c>
      <c r="L19" s="283">
        <v>113.7</v>
      </c>
    </row>
    <row r="20" spans="1:23" s="467" customFormat="1" ht="16.5" customHeight="1" x14ac:dyDescent="0.3">
      <c r="A20" s="425" t="s">
        <v>301</v>
      </c>
      <c r="B20" s="425"/>
      <c r="C20" s="425"/>
      <c r="D20" s="425"/>
      <c r="E20" s="425"/>
      <c r="F20" s="427" t="s">
        <v>299</v>
      </c>
      <c r="G20" s="284">
        <v>587.20000000000005</v>
      </c>
      <c r="H20" s="284">
        <v>595.1</v>
      </c>
      <c r="I20" s="284">
        <v>561.6</v>
      </c>
      <c r="J20" s="284">
        <v>627.1</v>
      </c>
      <c r="K20" s="284">
        <v>622.70000000000005</v>
      </c>
      <c r="L20" s="284">
        <v>591</v>
      </c>
    </row>
    <row r="21" spans="1:23" s="435" customFormat="1" ht="16.5" customHeight="1" x14ac:dyDescent="0.3">
      <c r="A21" s="457" t="s">
        <v>303</v>
      </c>
      <c r="B21" s="458"/>
      <c r="C21" s="458"/>
      <c r="D21" s="458"/>
      <c r="E21" s="458"/>
      <c r="F21" s="436"/>
      <c r="H21" s="457"/>
      <c r="I21" s="457"/>
      <c r="J21" s="457"/>
      <c r="K21" s="457"/>
      <c r="L21" s="457"/>
      <c r="M21" s="466"/>
      <c r="N21" s="466"/>
    </row>
    <row r="22" spans="1:23" s="467" customFormat="1" ht="16.5" customHeight="1" x14ac:dyDescent="0.3">
      <c r="A22" s="422" t="s">
        <v>235</v>
      </c>
      <c r="B22" s="422"/>
      <c r="C22" s="422"/>
      <c r="D22" s="422"/>
      <c r="E22" s="422"/>
      <c r="F22" s="424" t="s">
        <v>299</v>
      </c>
      <c r="G22" s="283">
        <v>36.1</v>
      </c>
      <c r="H22" s="283">
        <v>52.7</v>
      </c>
      <c r="I22" s="283">
        <v>83.8</v>
      </c>
      <c r="J22" s="283">
        <v>115.4</v>
      </c>
      <c r="K22" s="283">
        <v>77.3</v>
      </c>
      <c r="L22" s="283">
        <v>26</v>
      </c>
      <c r="M22" s="466"/>
      <c r="N22" s="466"/>
    </row>
    <row r="23" spans="1:23" s="468" customFormat="1" ht="16.5" customHeight="1" x14ac:dyDescent="0.3">
      <c r="A23" s="422" t="s">
        <v>240</v>
      </c>
      <c r="B23" s="422"/>
      <c r="C23" s="422"/>
      <c r="D23" s="422"/>
      <c r="E23" s="422"/>
      <c r="F23" s="424" t="s">
        <v>299</v>
      </c>
      <c r="G23" s="283">
        <v>31.6</v>
      </c>
      <c r="H23" s="283">
        <v>46.3</v>
      </c>
      <c r="I23" s="283">
        <v>60.4</v>
      </c>
      <c r="J23" s="283">
        <v>91.3</v>
      </c>
      <c r="K23" s="283">
        <v>76.5</v>
      </c>
      <c r="L23" s="283">
        <v>22.4</v>
      </c>
      <c r="M23" s="466"/>
      <c r="N23" s="466"/>
      <c r="O23" s="467"/>
      <c r="P23" s="467"/>
      <c r="Q23" s="467"/>
      <c r="R23" s="467"/>
      <c r="S23" s="467"/>
      <c r="T23" s="467"/>
      <c r="U23" s="467"/>
      <c r="V23" s="467"/>
      <c r="W23" s="467"/>
    </row>
    <row r="24" spans="1:23" s="468" customFormat="1" ht="16.5" customHeight="1" x14ac:dyDescent="0.3">
      <c r="A24" s="422" t="s">
        <v>236</v>
      </c>
      <c r="B24" s="422"/>
      <c r="C24" s="422"/>
      <c r="D24" s="422"/>
      <c r="E24" s="422"/>
      <c r="F24" s="424" t="s">
        <v>299</v>
      </c>
      <c r="G24" s="283">
        <v>11.4</v>
      </c>
      <c r="H24" s="283">
        <v>14.1</v>
      </c>
      <c r="I24" s="283">
        <v>31.4</v>
      </c>
      <c r="J24" s="283">
        <v>30.2</v>
      </c>
      <c r="K24" s="283">
        <v>33.299999999999997</v>
      </c>
      <c r="L24" s="283">
        <v>8.4</v>
      </c>
      <c r="M24" s="466"/>
      <c r="N24" s="466"/>
      <c r="O24" s="467"/>
      <c r="P24" s="467"/>
      <c r="Q24" s="467"/>
      <c r="R24" s="467"/>
      <c r="S24" s="467"/>
      <c r="T24" s="467"/>
      <c r="U24" s="467"/>
      <c r="V24" s="467"/>
      <c r="W24" s="467"/>
    </row>
    <row r="25" spans="1:23" s="468" customFormat="1" ht="16.5" customHeight="1" x14ac:dyDescent="0.3">
      <c r="A25" s="422" t="s">
        <v>239</v>
      </c>
      <c r="B25" s="422"/>
      <c r="C25" s="422"/>
      <c r="D25" s="422"/>
      <c r="E25" s="422"/>
      <c r="F25" s="424" t="s">
        <v>299</v>
      </c>
      <c r="G25" s="283">
        <v>23.8</v>
      </c>
      <c r="H25" s="283">
        <v>29.8</v>
      </c>
      <c r="I25" s="283">
        <v>53</v>
      </c>
      <c r="J25" s="283" t="s">
        <v>220</v>
      </c>
      <c r="K25" s="283">
        <v>58</v>
      </c>
      <c r="L25" s="283">
        <v>16.600000000000001</v>
      </c>
      <c r="M25" s="469"/>
      <c r="N25" s="469"/>
      <c r="O25" s="467"/>
      <c r="P25" s="467"/>
      <c r="Q25" s="467"/>
      <c r="R25" s="467"/>
      <c r="S25" s="467"/>
      <c r="T25" s="467"/>
      <c r="U25" s="467"/>
      <c r="V25" s="467"/>
      <c r="W25" s="467"/>
    </row>
    <row r="26" spans="1:23" s="468" customFormat="1" ht="16.5" customHeight="1" x14ac:dyDescent="0.3">
      <c r="A26" s="422" t="s">
        <v>347</v>
      </c>
      <c r="B26" s="422"/>
      <c r="C26" s="422"/>
      <c r="D26" s="422"/>
      <c r="E26" s="422"/>
      <c r="F26" s="424" t="s">
        <v>299</v>
      </c>
      <c r="G26" s="283">
        <v>15.8</v>
      </c>
      <c r="H26" s="283">
        <v>31.3</v>
      </c>
      <c r="I26" s="283">
        <v>49.9</v>
      </c>
      <c r="J26" s="283" t="s">
        <v>220</v>
      </c>
      <c r="K26" s="283">
        <v>52.4</v>
      </c>
      <c r="L26" s="283">
        <v>14</v>
      </c>
      <c r="M26" s="469"/>
      <c r="N26" s="469"/>
      <c r="O26" s="467"/>
      <c r="P26" s="467"/>
      <c r="Q26" s="467"/>
      <c r="R26" s="467"/>
      <c r="S26" s="467"/>
      <c r="T26" s="467"/>
      <c r="U26" s="467"/>
      <c r="V26" s="467"/>
      <c r="W26" s="467"/>
    </row>
    <row r="27" spans="1:23" s="468" customFormat="1" ht="16.5" customHeight="1" x14ac:dyDescent="0.3">
      <c r="A27" s="425" t="s">
        <v>300</v>
      </c>
      <c r="B27" s="425"/>
      <c r="C27" s="425"/>
      <c r="D27" s="425"/>
      <c r="E27" s="425"/>
      <c r="F27" s="427" t="s">
        <v>299</v>
      </c>
      <c r="G27" s="284">
        <v>57</v>
      </c>
      <c r="H27" s="284">
        <v>83.6</v>
      </c>
      <c r="I27" s="284">
        <v>130.19999999999999</v>
      </c>
      <c r="J27" s="284">
        <v>175</v>
      </c>
      <c r="K27" s="284">
        <v>138</v>
      </c>
      <c r="L27" s="284">
        <v>41.5</v>
      </c>
      <c r="M27" s="467"/>
      <c r="N27" s="467"/>
      <c r="O27" s="467"/>
      <c r="P27" s="467"/>
      <c r="Q27" s="467"/>
      <c r="R27" s="467"/>
      <c r="S27" s="467"/>
      <c r="T27" s="467"/>
      <c r="U27" s="467"/>
      <c r="V27" s="467"/>
      <c r="W27" s="467"/>
    </row>
    <row r="28" spans="1:23" s="468" customFormat="1" ht="16.5" customHeight="1" x14ac:dyDescent="0.3">
      <c r="A28" s="422" t="s">
        <v>278</v>
      </c>
      <c r="B28" s="422"/>
      <c r="C28" s="422"/>
      <c r="D28" s="422"/>
      <c r="E28" s="422"/>
      <c r="F28" s="424" t="s">
        <v>299</v>
      </c>
      <c r="G28" s="283">
        <v>26.4</v>
      </c>
      <c r="H28" s="283">
        <v>40.4</v>
      </c>
      <c r="I28" s="283">
        <v>63.8</v>
      </c>
      <c r="J28" s="283">
        <v>115.5</v>
      </c>
      <c r="K28" s="283">
        <v>90.6</v>
      </c>
      <c r="L28" s="283">
        <v>21.5</v>
      </c>
      <c r="M28" s="467"/>
      <c r="N28" s="467"/>
      <c r="O28" s="467"/>
      <c r="P28" s="467"/>
      <c r="Q28" s="467"/>
      <c r="R28" s="467"/>
      <c r="S28" s="467"/>
      <c r="T28" s="467"/>
      <c r="U28" s="467"/>
      <c r="V28" s="467"/>
      <c r="W28" s="467"/>
    </row>
    <row r="29" spans="1:23" s="468" customFormat="1" ht="16.5" customHeight="1" x14ac:dyDescent="0.3">
      <c r="A29" s="425" t="s">
        <v>301</v>
      </c>
      <c r="B29" s="425"/>
      <c r="C29" s="425"/>
      <c r="D29" s="425"/>
      <c r="E29" s="425"/>
      <c r="F29" s="427" t="s">
        <v>299</v>
      </c>
      <c r="G29" s="284">
        <v>62.8</v>
      </c>
      <c r="H29" s="284">
        <v>92.9</v>
      </c>
      <c r="I29" s="284">
        <v>145</v>
      </c>
      <c r="J29" s="284">
        <v>209.7</v>
      </c>
      <c r="K29" s="284">
        <v>165.1</v>
      </c>
      <c r="L29" s="284">
        <v>46.7</v>
      </c>
      <c r="M29" s="480"/>
      <c r="N29" s="467"/>
      <c r="O29" s="467"/>
      <c r="P29" s="467"/>
      <c r="Q29" s="467"/>
      <c r="R29" s="467"/>
      <c r="S29" s="467"/>
      <c r="T29" s="467"/>
      <c r="U29" s="467"/>
      <c r="V29" s="467"/>
      <c r="W29" s="467"/>
    </row>
    <row r="30" spans="1:23" s="356" customFormat="1" ht="16.5" customHeight="1" x14ac:dyDescent="0.3">
      <c r="A30" s="457" t="s">
        <v>334</v>
      </c>
      <c r="B30" s="419"/>
      <c r="C30" s="419"/>
      <c r="D30" s="419"/>
      <c r="E30" s="419"/>
      <c r="F30" s="424"/>
      <c r="H30" s="430"/>
      <c r="I30" s="430"/>
      <c r="J30" s="430"/>
      <c r="K30" s="430"/>
      <c r="L30" s="430"/>
    </row>
    <row r="31" spans="1:23" s="467" customFormat="1" ht="16.5" customHeight="1" x14ac:dyDescent="0.3">
      <c r="A31" s="422" t="s">
        <v>235</v>
      </c>
      <c r="B31" s="422"/>
      <c r="C31" s="422"/>
      <c r="D31" s="422"/>
      <c r="E31" s="422"/>
      <c r="F31" s="424" t="s">
        <v>299</v>
      </c>
      <c r="G31" s="283">
        <v>3</v>
      </c>
      <c r="H31" s="283">
        <v>4.2</v>
      </c>
      <c r="I31" s="283">
        <v>5.5</v>
      </c>
      <c r="J31" s="283">
        <v>6.1</v>
      </c>
      <c r="K31" s="283">
        <v>31.5</v>
      </c>
      <c r="L31" s="283">
        <v>2.1</v>
      </c>
    </row>
    <row r="32" spans="1:23" s="467" customFormat="1" ht="16.5" customHeight="1" x14ac:dyDescent="0.3">
      <c r="A32" s="422" t="s">
        <v>240</v>
      </c>
      <c r="B32" s="422"/>
      <c r="C32" s="422"/>
      <c r="D32" s="422"/>
      <c r="E32" s="422"/>
      <c r="F32" s="424" t="s">
        <v>299</v>
      </c>
      <c r="G32" s="283">
        <v>2.9</v>
      </c>
      <c r="H32" s="283">
        <v>4</v>
      </c>
      <c r="I32" s="283">
        <v>5.5</v>
      </c>
      <c r="J32" s="283">
        <v>5.9</v>
      </c>
      <c r="K32" s="283">
        <v>34.6</v>
      </c>
      <c r="L32" s="283">
        <v>2</v>
      </c>
    </row>
    <row r="33" spans="1:12" s="467" customFormat="1" ht="16.5" customHeight="1" x14ac:dyDescent="0.3">
      <c r="A33" s="422" t="s">
        <v>236</v>
      </c>
      <c r="B33" s="422"/>
      <c r="C33" s="422"/>
      <c r="D33" s="422"/>
      <c r="E33" s="422"/>
      <c r="F33" s="424" t="s">
        <v>299</v>
      </c>
      <c r="G33" s="283">
        <v>1.4</v>
      </c>
      <c r="H33" s="283">
        <v>1.9</v>
      </c>
      <c r="I33" s="283">
        <v>2.7</v>
      </c>
      <c r="J33" s="283">
        <v>3</v>
      </c>
      <c r="K33" s="283">
        <v>15.5</v>
      </c>
      <c r="L33" s="283">
        <v>1</v>
      </c>
    </row>
    <row r="34" spans="1:12" s="467" customFormat="1" ht="16.5" customHeight="1" x14ac:dyDescent="0.3">
      <c r="A34" s="422" t="s">
        <v>239</v>
      </c>
      <c r="B34" s="422"/>
      <c r="C34" s="422"/>
      <c r="D34" s="422"/>
      <c r="E34" s="422"/>
      <c r="F34" s="424" t="s">
        <v>299</v>
      </c>
      <c r="G34" s="283">
        <v>1.6</v>
      </c>
      <c r="H34" s="283">
        <v>2.1</v>
      </c>
      <c r="I34" s="283">
        <v>2.8</v>
      </c>
      <c r="J34" s="283">
        <v>3.1</v>
      </c>
      <c r="K34" s="283">
        <v>19</v>
      </c>
      <c r="L34" s="283">
        <v>1.1000000000000001</v>
      </c>
    </row>
    <row r="35" spans="1:12" s="467" customFormat="1" ht="16.5" customHeight="1" x14ac:dyDescent="0.3">
      <c r="A35" s="422" t="s">
        <v>347</v>
      </c>
      <c r="B35" s="422"/>
      <c r="C35" s="422"/>
      <c r="D35" s="422"/>
      <c r="E35" s="422"/>
      <c r="F35" s="424" t="s">
        <v>299</v>
      </c>
      <c r="G35" s="283">
        <v>1</v>
      </c>
      <c r="H35" s="283">
        <v>1.4</v>
      </c>
      <c r="I35" s="283">
        <v>2.1</v>
      </c>
      <c r="J35" s="283">
        <v>2.2000000000000002</v>
      </c>
      <c r="K35" s="283">
        <v>12.7</v>
      </c>
      <c r="L35" s="283">
        <v>0.7</v>
      </c>
    </row>
    <row r="36" spans="1:12" s="467" customFormat="1" ht="16.5" customHeight="1" x14ac:dyDescent="0.3">
      <c r="A36" s="425" t="s">
        <v>300</v>
      </c>
      <c r="B36" s="425"/>
      <c r="C36" s="425"/>
      <c r="D36" s="425"/>
      <c r="E36" s="425"/>
      <c r="F36" s="427" t="s">
        <v>299</v>
      </c>
      <c r="G36" s="284">
        <v>4.8</v>
      </c>
      <c r="H36" s="284">
        <v>6.6</v>
      </c>
      <c r="I36" s="284">
        <v>8.9</v>
      </c>
      <c r="J36" s="284">
        <v>9.8000000000000007</v>
      </c>
      <c r="K36" s="284">
        <v>54.3</v>
      </c>
      <c r="L36" s="284">
        <v>3.3</v>
      </c>
    </row>
    <row r="37" spans="1:12" s="467" customFormat="1" ht="16.5" customHeight="1" x14ac:dyDescent="0.3">
      <c r="A37" s="422" t="s">
        <v>278</v>
      </c>
      <c r="B37" s="422"/>
      <c r="C37" s="422"/>
      <c r="D37" s="422"/>
      <c r="E37" s="422"/>
      <c r="F37" s="424" t="s">
        <v>299</v>
      </c>
      <c r="G37" s="283">
        <v>2.4</v>
      </c>
      <c r="H37" s="283">
        <v>3.1</v>
      </c>
      <c r="I37" s="283">
        <v>4.5</v>
      </c>
      <c r="J37" s="283">
        <v>4.9000000000000004</v>
      </c>
      <c r="K37" s="283">
        <v>29.4</v>
      </c>
      <c r="L37" s="283">
        <v>1.6</v>
      </c>
    </row>
    <row r="38" spans="1:12" s="467" customFormat="1" ht="16.5" customHeight="1" x14ac:dyDescent="0.3">
      <c r="A38" s="425" t="s">
        <v>301</v>
      </c>
      <c r="B38" s="425"/>
      <c r="C38" s="425"/>
      <c r="D38" s="425"/>
      <c r="E38" s="425"/>
      <c r="F38" s="427" t="s">
        <v>299</v>
      </c>
      <c r="G38" s="284">
        <v>5.3</v>
      </c>
      <c r="H38" s="284">
        <v>7.3</v>
      </c>
      <c r="I38" s="284">
        <v>10</v>
      </c>
      <c r="J38" s="284">
        <v>11</v>
      </c>
      <c r="K38" s="284">
        <v>61.8</v>
      </c>
      <c r="L38" s="284">
        <v>3.7</v>
      </c>
    </row>
    <row r="39" spans="1:12" s="356" customFormat="1" ht="16.5" customHeight="1" x14ac:dyDescent="0.3">
      <c r="A39" s="457" t="s">
        <v>335</v>
      </c>
      <c r="B39" s="452"/>
      <c r="C39" s="432"/>
      <c r="D39" s="432"/>
      <c r="E39" s="432"/>
      <c r="F39" s="433"/>
      <c r="H39" s="430"/>
      <c r="I39" s="430"/>
      <c r="J39" s="430"/>
      <c r="K39" s="430"/>
      <c r="L39" s="430"/>
    </row>
    <row r="40" spans="1:12" s="467" customFormat="1" ht="16.5" customHeight="1" x14ac:dyDescent="0.3">
      <c r="A40" s="422" t="s">
        <v>235</v>
      </c>
      <c r="B40" s="422"/>
      <c r="C40" s="422"/>
      <c r="D40" s="422"/>
      <c r="E40" s="422"/>
      <c r="F40" s="424" t="s">
        <v>11</v>
      </c>
      <c r="G40" s="283">
        <v>1.1000000000000001</v>
      </c>
      <c r="H40" s="283">
        <v>1.4</v>
      </c>
      <c r="I40" s="283">
        <v>2.2999999999999998</v>
      </c>
      <c r="J40" s="283">
        <v>1.4</v>
      </c>
      <c r="K40" s="283">
        <v>2.2000000000000002</v>
      </c>
      <c r="L40" s="283">
        <v>1.4</v>
      </c>
    </row>
    <row r="41" spans="1:12" s="467" customFormat="1" ht="16.5" customHeight="1" x14ac:dyDescent="0.3">
      <c r="A41" s="422" t="s">
        <v>240</v>
      </c>
      <c r="B41" s="422"/>
      <c r="C41" s="422"/>
      <c r="D41" s="422"/>
      <c r="E41" s="422"/>
      <c r="F41" s="424" t="s">
        <v>11</v>
      </c>
      <c r="G41" s="283">
        <v>1</v>
      </c>
      <c r="H41" s="283">
        <v>1.3</v>
      </c>
      <c r="I41" s="283">
        <v>1.2</v>
      </c>
      <c r="J41" s="283">
        <v>1.1000000000000001</v>
      </c>
      <c r="K41" s="283">
        <v>1.4</v>
      </c>
      <c r="L41" s="283">
        <v>1.2</v>
      </c>
    </row>
    <row r="42" spans="1:12" s="467" customFormat="1" ht="16.5" customHeight="1" x14ac:dyDescent="0.3">
      <c r="A42" s="422" t="s">
        <v>236</v>
      </c>
      <c r="B42" s="422"/>
      <c r="C42" s="422"/>
      <c r="D42" s="422"/>
      <c r="E42" s="422"/>
      <c r="F42" s="424" t="s">
        <v>11</v>
      </c>
      <c r="G42" s="283">
        <v>1.2</v>
      </c>
      <c r="H42" s="283">
        <v>1.2</v>
      </c>
      <c r="I42" s="283">
        <v>2.5</v>
      </c>
      <c r="J42" s="283">
        <v>1.9</v>
      </c>
      <c r="K42" s="283">
        <v>2.1</v>
      </c>
      <c r="L42" s="283">
        <v>1.7</v>
      </c>
    </row>
    <row r="43" spans="1:12" s="467" customFormat="1" ht="16.5" customHeight="1" x14ac:dyDescent="0.3">
      <c r="A43" s="422" t="s">
        <v>239</v>
      </c>
      <c r="B43" s="422"/>
      <c r="C43" s="422"/>
      <c r="D43" s="422"/>
      <c r="E43" s="422"/>
      <c r="F43" s="424" t="s">
        <v>11</v>
      </c>
      <c r="G43" s="283">
        <v>1.6</v>
      </c>
      <c r="H43" s="283">
        <v>1.7</v>
      </c>
      <c r="I43" s="283">
        <v>2.8</v>
      </c>
      <c r="J43" s="283" t="s">
        <v>220</v>
      </c>
      <c r="K43" s="283">
        <v>3.1</v>
      </c>
      <c r="L43" s="283">
        <v>2</v>
      </c>
    </row>
    <row r="44" spans="1:12" s="467" customFormat="1" ht="16.5" customHeight="1" x14ac:dyDescent="0.3">
      <c r="A44" s="422" t="s">
        <v>347</v>
      </c>
      <c r="B44" s="422"/>
      <c r="C44" s="422"/>
      <c r="D44" s="422"/>
      <c r="E44" s="422"/>
      <c r="F44" s="424" t="s">
        <v>11</v>
      </c>
      <c r="G44" s="283">
        <v>2.4</v>
      </c>
      <c r="H44" s="283">
        <v>5.0999999999999996</v>
      </c>
      <c r="I44" s="283">
        <v>5.9</v>
      </c>
      <c r="J44" s="283" t="s">
        <v>220</v>
      </c>
      <c r="K44" s="283">
        <v>5.9</v>
      </c>
      <c r="L44" s="283">
        <v>4.0999999999999996</v>
      </c>
    </row>
    <row r="45" spans="1:12" s="467" customFormat="1" ht="16.5" customHeight="1" x14ac:dyDescent="0.3">
      <c r="A45" s="425" t="s">
        <v>300</v>
      </c>
      <c r="B45" s="425"/>
      <c r="C45" s="425"/>
      <c r="D45" s="425"/>
      <c r="E45" s="425"/>
      <c r="F45" s="427" t="s">
        <v>11</v>
      </c>
      <c r="G45" s="284">
        <v>1.2</v>
      </c>
      <c r="H45" s="284">
        <v>1.6</v>
      </c>
      <c r="I45" s="284">
        <v>2.1</v>
      </c>
      <c r="J45" s="284">
        <v>1.5</v>
      </c>
      <c r="K45" s="284">
        <v>2.2000000000000002</v>
      </c>
      <c r="L45" s="284">
        <v>1.5</v>
      </c>
    </row>
    <row r="46" spans="1:12" s="467" customFormat="1" ht="16.5" customHeight="1" x14ac:dyDescent="0.3">
      <c r="A46" s="422" t="s">
        <v>278</v>
      </c>
      <c r="B46" s="422"/>
      <c r="C46" s="422"/>
      <c r="D46" s="422"/>
      <c r="E46" s="422"/>
      <c r="F46" s="424" t="s">
        <v>11</v>
      </c>
      <c r="G46" s="283">
        <v>1</v>
      </c>
      <c r="H46" s="283">
        <v>1.8</v>
      </c>
      <c r="I46" s="283">
        <v>2.2000000000000002</v>
      </c>
      <c r="J46" s="283">
        <v>2.4</v>
      </c>
      <c r="K46" s="283">
        <v>3</v>
      </c>
      <c r="L46" s="283">
        <v>1.7</v>
      </c>
    </row>
    <row r="47" spans="1:12" s="467" customFormat="1" ht="16.5" customHeight="1" x14ac:dyDescent="0.3">
      <c r="A47" s="425" t="s">
        <v>301</v>
      </c>
      <c r="B47" s="425"/>
      <c r="C47" s="425"/>
      <c r="D47" s="425"/>
      <c r="E47" s="425"/>
      <c r="F47" s="427" t="s">
        <v>11</v>
      </c>
      <c r="G47" s="284">
        <v>1.2</v>
      </c>
      <c r="H47" s="284">
        <v>1.6</v>
      </c>
      <c r="I47" s="284">
        <v>2.2000000000000002</v>
      </c>
      <c r="J47" s="284">
        <v>1.6</v>
      </c>
      <c r="K47" s="284">
        <v>2.2999999999999998</v>
      </c>
      <c r="L47" s="284">
        <v>1.6</v>
      </c>
    </row>
    <row r="48" spans="1:12" s="356" customFormat="1" ht="16.5" customHeight="1" x14ac:dyDescent="0.3">
      <c r="A48" s="457" t="s">
        <v>336</v>
      </c>
      <c r="B48" s="452"/>
      <c r="C48" s="432"/>
      <c r="D48" s="432"/>
      <c r="E48" s="432"/>
      <c r="F48" s="433"/>
      <c r="H48" s="430"/>
      <c r="I48" s="430"/>
      <c r="J48" s="430"/>
      <c r="K48" s="430"/>
      <c r="L48" s="430"/>
    </row>
    <row r="49" spans="1:24" s="467" customFormat="1" ht="16.5" customHeight="1" x14ac:dyDescent="0.3">
      <c r="A49" s="422" t="s">
        <v>235</v>
      </c>
      <c r="B49" s="422"/>
      <c r="C49" s="422"/>
      <c r="D49" s="422"/>
      <c r="E49" s="422"/>
      <c r="F49" s="420" t="s">
        <v>11</v>
      </c>
      <c r="G49" s="283">
        <v>22.2</v>
      </c>
      <c r="H49" s="283">
        <v>83.3</v>
      </c>
      <c r="I49" s="283">
        <v>214.8</v>
      </c>
      <c r="J49" s="283">
        <v>88.8</v>
      </c>
      <c r="K49" s="283">
        <v>177</v>
      </c>
      <c r="L49" s="283">
        <v>80.099999999999994</v>
      </c>
    </row>
    <row r="50" spans="1:24" s="467" customFormat="1" ht="16.5" customHeight="1" x14ac:dyDescent="0.3">
      <c r="A50" s="422" t="s">
        <v>240</v>
      </c>
      <c r="B50" s="422"/>
      <c r="C50" s="422"/>
      <c r="D50" s="422"/>
      <c r="E50" s="422"/>
      <c r="F50" s="420" t="s">
        <v>11</v>
      </c>
      <c r="G50" s="283">
        <v>-5.4</v>
      </c>
      <c r="H50" s="283">
        <v>55.6</v>
      </c>
      <c r="I50" s="283">
        <v>40.1</v>
      </c>
      <c r="J50" s="283">
        <v>15.8</v>
      </c>
      <c r="K50" s="283">
        <v>84.2</v>
      </c>
      <c r="L50" s="283">
        <v>30.6</v>
      </c>
    </row>
    <row r="51" spans="1:24" s="467" customFormat="1" ht="16.5" customHeight="1" x14ac:dyDescent="0.3">
      <c r="A51" s="422" t="s">
        <v>236</v>
      </c>
      <c r="B51" s="422"/>
      <c r="C51" s="422"/>
      <c r="D51" s="422"/>
      <c r="E51" s="422"/>
      <c r="F51" s="420" t="s">
        <v>11</v>
      </c>
      <c r="G51" s="283">
        <v>7.1</v>
      </c>
      <c r="H51" s="283">
        <v>9.6999999999999993</v>
      </c>
      <c r="I51" s="283">
        <v>62.8</v>
      </c>
      <c r="J51" s="283">
        <v>33</v>
      </c>
      <c r="K51" s="283">
        <v>67.2</v>
      </c>
      <c r="L51" s="283">
        <v>27.2</v>
      </c>
    </row>
    <row r="52" spans="1:24" s="467" customFormat="1" ht="16.5" customHeight="1" x14ac:dyDescent="0.3">
      <c r="A52" s="422" t="s">
        <v>239</v>
      </c>
      <c r="B52" s="422"/>
      <c r="C52" s="422"/>
      <c r="D52" s="422"/>
      <c r="E52" s="422"/>
      <c r="F52" s="420" t="s">
        <v>11</v>
      </c>
      <c r="G52" s="283">
        <v>32.200000000000003</v>
      </c>
      <c r="H52" s="283">
        <v>32.4</v>
      </c>
      <c r="I52" s="283">
        <v>77.8</v>
      </c>
      <c r="J52" s="283" t="s">
        <v>220</v>
      </c>
      <c r="K52" s="283">
        <v>108.1</v>
      </c>
      <c r="L52" s="283">
        <v>48</v>
      </c>
    </row>
    <row r="53" spans="1:24" s="467" customFormat="1" ht="16.5" customHeight="1" x14ac:dyDescent="0.3">
      <c r="A53" s="422" t="s">
        <v>347</v>
      </c>
      <c r="B53" s="422"/>
      <c r="C53" s="422"/>
      <c r="D53" s="422"/>
      <c r="E53" s="422"/>
      <c r="F53" s="420" t="s">
        <v>11</v>
      </c>
      <c r="G53" s="283">
        <v>27.4</v>
      </c>
      <c r="H53" s="283">
        <v>87.9</v>
      </c>
      <c r="I53" s="283">
        <v>115.8</v>
      </c>
      <c r="J53" s="283" t="s">
        <v>220</v>
      </c>
      <c r="K53" s="283">
        <v>130.19999999999999</v>
      </c>
      <c r="L53" s="283">
        <v>66.5</v>
      </c>
    </row>
    <row r="54" spans="1:24" s="467" customFormat="1" ht="16.5" customHeight="1" x14ac:dyDescent="0.3">
      <c r="A54" s="425" t="s">
        <v>300</v>
      </c>
      <c r="B54" s="425"/>
      <c r="C54" s="425"/>
      <c r="D54" s="425"/>
      <c r="E54" s="425"/>
      <c r="F54" s="436" t="s">
        <v>11</v>
      </c>
      <c r="G54" s="284">
        <v>83.5</v>
      </c>
      <c r="H54" s="284">
        <v>268.8</v>
      </c>
      <c r="I54" s="284">
        <v>511.2</v>
      </c>
      <c r="J54" s="284">
        <v>229.1</v>
      </c>
      <c r="K54" s="284">
        <v>566.6</v>
      </c>
      <c r="L54" s="284">
        <v>252.4</v>
      </c>
    </row>
    <row r="55" spans="1:24" s="467" customFormat="1" ht="16.5" customHeight="1" x14ac:dyDescent="0.3">
      <c r="A55" s="422" t="s">
        <v>278</v>
      </c>
      <c r="B55" s="422"/>
      <c r="C55" s="422"/>
      <c r="D55" s="422"/>
      <c r="E55" s="422"/>
      <c r="F55" s="420" t="s">
        <v>11</v>
      </c>
      <c r="G55" s="283">
        <v>5.2</v>
      </c>
      <c r="H55" s="283">
        <v>82.8</v>
      </c>
      <c r="I55" s="283">
        <v>136.4</v>
      </c>
      <c r="J55" s="283">
        <v>171.9</v>
      </c>
      <c r="K55" s="283">
        <v>259.89999999999998</v>
      </c>
      <c r="L55" s="283">
        <v>83.1</v>
      </c>
      <c r="N55" s="481"/>
      <c r="O55" s="481"/>
      <c r="P55" s="481"/>
      <c r="Q55" s="481"/>
      <c r="R55" s="481"/>
      <c r="S55" s="481"/>
      <c r="T55" s="481"/>
      <c r="U55" s="481"/>
      <c r="V55" s="481"/>
      <c r="W55" s="481"/>
      <c r="X55" s="481"/>
    </row>
    <row r="56" spans="1:24" s="467" customFormat="1" ht="16.5" customHeight="1" x14ac:dyDescent="0.3">
      <c r="A56" s="425" t="s">
        <v>301</v>
      </c>
      <c r="B56" s="425"/>
      <c r="C56" s="425"/>
      <c r="D56" s="425"/>
      <c r="E56" s="425"/>
      <c r="F56" s="436" t="s">
        <v>11</v>
      </c>
      <c r="G56" s="284">
        <v>88.7</v>
      </c>
      <c r="H56" s="284">
        <v>351.8</v>
      </c>
      <c r="I56" s="284">
        <v>647.6</v>
      </c>
      <c r="J56" s="284">
        <v>401</v>
      </c>
      <c r="K56" s="284">
        <v>826.5</v>
      </c>
      <c r="L56" s="284">
        <v>335.5</v>
      </c>
    </row>
    <row r="57" spans="1:24" s="467" customFormat="1" ht="3.75" customHeight="1" x14ac:dyDescent="0.3">
      <c r="A57" s="459"/>
      <c r="B57" s="460"/>
      <c r="C57" s="460"/>
      <c r="D57" s="460"/>
      <c r="E57" s="460"/>
      <c r="F57" s="461"/>
      <c r="G57" s="462"/>
      <c r="H57" s="462"/>
      <c r="I57" s="462"/>
      <c r="J57" s="462"/>
      <c r="K57" s="462"/>
      <c r="L57" s="462"/>
      <c r="M57" s="471"/>
      <c r="N57" s="471"/>
      <c r="O57" s="471"/>
      <c r="P57" s="471"/>
      <c r="Q57" s="471"/>
      <c r="R57" s="471"/>
      <c r="S57" s="471"/>
      <c r="T57" s="471"/>
      <c r="U57" s="472"/>
      <c r="V57" s="472"/>
      <c r="W57" s="472"/>
    </row>
    <row r="58" spans="1:24" s="464" customFormat="1" ht="42.75" customHeight="1" x14ac:dyDescent="0.3">
      <c r="A58" s="443" t="s">
        <v>14</v>
      </c>
      <c r="B58" s="1457" t="s">
        <v>352</v>
      </c>
      <c r="C58" s="1457"/>
      <c r="D58" s="1457"/>
      <c r="E58" s="1457"/>
      <c r="F58" s="1457"/>
      <c r="G58" s="1457"/>
      <c r="H58" s="1457"/>
      <c r="I58" s="1457"/>
      <c r="J58" s="1457"/>
      <c r="K58" s="1457"/>
      <c r="L58" s="1457"/>
      <c r="M58" s="473"/>
      <c r="N58" s="473"/>
      <c r="O58" s="473"/>
      <c r="P58" s="473"/>
      <c r="Q58" s="473"/>
      <c r="R58" s="473"/>
      <c r="S58" s="473"/>
      <c r="T58" s="473"/>
      <c r="U58" s="473"/>
      <c r="V58" s="473"/>
      <c r="W58" s="473"/>
    </row>
    <row r="59" spans="1:24" s="464" customFormat="1" ht="66.75" customHeight="1" x14ac:dyDescent="0.3">
      <c r="A59" s="443" t="s">
        <v>15</v>
      </c>
      <c r="B59" s="1464" t="s">
        <v>308</v>
      </c>
      <c r="C59" s="1464"/>
      <c r="D59" s="1464"/>
      <c r="E59" s="1464"/>
      <c r="F59" s="1464"/>
      <c r="G59" s="1464"/>
      <c r="H59" s="1464"/>
      <c r="I59" s="1464"/>
      <c r="J59" s="1464"/>
      <c r="K59" s="1464"/>
      <c r="L59" s="1464"/>
      <c r="M59" s="473"/>
      <c r="N59" s="473"/>
      <c r="O59" s="473"/>
      <c r="P59" s="473"/>
      <c r="Q59" s="473"/>
      <c r="R59" s="473"/>
      <c r="S59" s="473"/>
      <c r="T59" s="473"/>
      <c r="U59" s="473"/>
      <c r="V59" s="473"/>
      <c r="W59" s="473"/>
    </row>
    <row r="60" spans="1:24" s="464" customFormat="1" ht="54.45" customHeight="1" x14ac:dyDescent="0.3">
      <c r="A60" s="443" t="s">
        <v>16</v>
      </c>
      <c r="B60" s="1457" t="s">
        <v>309</v>
      </c>
      <c r="C60" s="1457"/>
      <c r="D60" s="1457"/>
      <c r="E60" s="1457"/>
      <c r="F60" s="1457"/>
      <c r="G60" s="1457"/>
      <c r="H60" s="1457"/>
      <c r="I60" s="1457"/>
      <c r="J60" s="1457"/>
      <c r="K60" s="1457"/>
      <c r="L60" s="1457"/>
      <c r="M60" s="473"/>
      <c r="N60" s="473"/>
      <c r="O60" s="473"/>
      <c r="P60" s="473"/>
      <c r="Q60" s="473"/>
      <c r="R60" s="473"/>
      <c r="S60" s="473"/>
      <c r="T60" s="473"/>
      <c r="U60" s="473"/>
      <c r="V60" s="473"/>
      <c r="W60" s="473"/>
    </row>
    <row r="61" spans="1:24" s="464" customFormat="1" ht="30.75" customHeight="1" x14ac:dyDescent="0.3">
      <c r="A61" s="443" t="s">
        <v>17</v>
      </c>
      <c r="B61" s="1457" t="s">
        <v>310</v>
      </c>
      <c r="C61" s="1457"/>
      <c r="D61" s="1457"/>
      <c r="E61" s="1457"/>
      <c r="F61" s="1457"/>
      <c r="G61" s="1457"/>
      <c r="H61" s="1457"/>
      <c r="I61" s="1457"/>
      <c r="J61" s="1457"/>
      <c r="K61" s="1457"/>
      <c r="L61" s="1457"/>
      <c r="M61" s="473"/>
      <c r="N61" s="473"/>
      <c r="O61" s="473"/>
      <c r="P61" s="473"/>
      <c r="Q61" s="473"/>
      <c r="R61" s="473"/>
      <c r="S61" s="473"/>
      <c r="T61" s="473"/>
      <c r="U61" s="473"/>
      <c r="V61" s="473"/>
      <c r="W61" s="473"/>
    </row>
    <row r="62" spans="1:24" s="464" customFormat="1" ht="16.5" customHeight="1" x14ac:dyDescent="0.3">
      <c r="A62" s="443" t="s">
        <v>31</v>
      </c>
      <c r="B62" s="1492" t="s">
        <v>311</v>
      </c>
      <c r="C62" s="1492"/>
      <c r="D62" s="1492"/>
      <c r="E62" s="1492"/>
      <c r="F62" s="1492"/>
      <c r="G62" s="1492"/>
      <c r="H62" s="1492"/>
      <c r="I62" s="1492"/>
      <c r="J62" s="1492"/>
      <c r="K62" s="1492"/>
      <c r="L62" s="1492"/>
      <c r="M62" s="473"/>
      <c r="N62" s="473"/>
      <c r="O62" s="473"/>
      <c r="P62" s="473"/>
      <c r="Q62" s="473"/>
      <c r="R62" s="473"/>
      <c r="S62" s="473"/>
      <c r="T62" s="473"/>
      <c r="U62" s="473"/>
      <c r="V62" s="473"/>
      <c r="W62" s="473"/>
    </row>
    <row r="63" spans="1:24" s="464" customFormat="1" ht="30.75" customHeight="1" x14ac:dyDescent="0.3">
      <c r="A63" s="324" t="s">
        <v>28</v>
      </c>
      <c r="B63" s="1464" t="s">
        <v>312</v>
      </c>
      <c r="C63" s="1464"/>
      <c r="D63" s="1464"/>
      <c r="E63" s="1464"/>
      <c r="F63" s="1464"/>
      <c r="G63" s="1464"/>
      <c r="H63" s="1464"/>
      <c r="I63" s="1464"/>
      <c r="J63" s="1464"/>
      <c r="K63" s="1464"/>
      <c r="L63" s="1464"/>
      <c r="M63" s="473"/>
      <c r="N63" s="473"/>
      <c r="O63" s="473"/>
      <c r="P63" s="473"/>
      <c r="Q63" s="473"/>
      <c r="R63" s="473"/>
      <c r="S63" s="473"/>
      <c r="T63" s="473"/>
      <c r="U63" s="473"/>
      <c r="V63" s="473"/>
      <c r="W63" s="473"/>
    </row>
    <row r="64" spans="1:24" s="464" customFormat="1" ht="30" customHeight="1" x14ac:dyDescent="0.3">
      <c r="A64" s="443" t="s">
        <v>32</v>
      </c>
      <c r="B64" s="1457" t="s">
        <v>260</v>
      </c>
      <c r="C64" s="1457"/>
      <c r="D64" s="1457"/>
      <c r="E64" s="1457"/>
      <c r="F64" s="1457"/>
      <c r="G64" s="1457"/>
      <c r="H64" s="1457"/>
      <c r="I64" s="1457"/>
      <c r="J64" s="1457"/>
      <c r="K64" s="1457"/>
      <c r="L64" s="1457"/>
      <c r="M64" s="473"/>
      <c r="N64" s="473"/>
      <c r="O64" s="473"/>
      <c r="P64" s="473"/>
      <c r="Q64" s="473"/>
      <c r="R64" s="473"/>
      <c r="S64" s="473"/>
      <c r="T64" s="473"/>
      <c r="U64" s="473"/>
      <c r="V64" s="473"/>
      <c r="W64" s="473"/>
    </row>
    <row r="65" spans="1:23" s="464" customFormat="1" ht="30" customHeight="1" x14ac:dyDescent="0.3">
      <c r="A65" s="324" t="s">
        <v>33</v>
      </c>
      <c r="B65" s="1464" t="s">
        <v>259</v>
      </c>
      <c r="C65" s="1464"/>
      <c r="D65" s="1464"/>
      <c r="E65" s="1464"/>
      <c r="F65" s="1464"/>
      <c r="G65" s="1464"/>
      <c r="H65" s="1464"/>
      <c r="I65" s="1464"/>
      <c r="J65" s="1464"/>
      <c r="K65" s="1464"/>
      <c r="L65" s="1464"/>
      <c r="M65" s="474"/>
      <c r="N65" s="475"/>
      <c r="O65" s="475"/>
      <c r="P65" s="473"/>
      <c r="Q65" s="473"/>
      <c r="R65" s="473"/>
      <c r="S65" s="473"/>
      <c r="T65" s="473"/>
      <c r="U65" s="473"/>
      <c r="V65" s="473"/>
      <c r="W65" s="473"/>
    </row>
    <row r="66" spans="1:23" s="464" customFormat="1" ht="16.5" customHeight="1" x14ac:dyDescent="0.3">
      <c r="A66" s="324" t="s">
        <v>41</v>
      </c>
      <c r="B66" s="1464" t="s">
        <v>327</v>
      </c>
      <c r="C66" s="1464"/>
      <c r="D66" s="1464"/>
      <c r="E66" s="1464"/>
      <c r="F66" s="1464"/>
      <c r="G66" s="1464"/>
      <c r="H66" s="1464"/>
      <c r="I66" s="1464"/>
      <c r="J66" s="1464"/>
      <c r="K66" s="1464"/>
      <c r="L66" s="1464"/>
      <c r="M66" s="473"/>
      <c r="N66" s="473"/>
      <c r="O66" s="473"/>
      <c r="P66" s="473"/>
      <c r="Q66" s="473"/>
      <c r="R66" s="473"/>
      <c r="S66" s="473"/>
      <c r="T66" s="473"/>
      <c r="U66" s="473"/>
      <c r="V66" s="473"/>
      <c r="W66" s="473"/>
    </row>
    <row r="67" spans="1:23" s="464" customFormat="1" ht="30.75" customHeight="1" x14ac:dyDescent="0.3">
      <c r="A67" s="443" t="s">
        <v>262</v>
      </c>
      <c r="B67" s="1464" t="s">
        <v>353</v>
      </c>
      <c r="C67" s="1464"/>
      <c r="D67" s="1464"/>
      <c r="E67" s="1464"/>
      <c r="F67" s="1464"/>
      <c r="G67" s="1464"/>
      <c r="H67" s="1464"/>
      <c r="I67" s="1464"/>
      <c r="J67" s="1464"/>
      <c r="K67" s="1464"/>
      <c r="L67" s="1464"/>
      <c r="M67" s="473"/>
      <c r="N67" s="473"/>
      <c r="O67" s="473"/>
      <c r="P67" s="473"/>
      <c r="Q67" s="473"/>
      <c r="R67" s="473"/>
      <c r="S67" s="473"/>
      <c r="T67" s="473"/>
      <c r="U67" s="473"/>
      <c r="V67" s="473"/>
      <c r="W67" s="473"/>
    </row>
    <row r="68" spans="1:23" s="464" customFormat="1" ht="54.45" customHeight="1" x14ac:dyDescent="0.3">
      <c r="A68" s="443"/>
      <c r="B68" s="1464" t="s">
        <v>354</v>
      </c>
      <c r="C68" s="1464"/>
      <c r="D68" s="1464"/>
      <c r="E68" s="1464"/>
      <c r="F68" s="1464"/>
      <c r="G68" s="1464"/>
      <c r="H68" s="1464"/>
      <c r="I68" s="1464"/>
      <c r="J68" s="1464"/>
      <c r="K68" s="1464"/>
      <c r="L68" s="1464"/>
      <c r="M68" s="473"/>
      <c r="N68" s="473"/>
      <c r="O68" s="473"/>
      <c r="P68" s="473"/>
      <c r="Q68" s="473"/>
      <c r="R68" s="473"/>
      <c r="S68" s="473"/>
      <c r="T68" s="473"/>
      <c r="U68" s="473"/>
      <c r="V68" s="473"/>
      <c r="W68" s="473"/>
    </row>
    <row r="69" spans="1:23" s="464" customFormat="1" ht="66.75" customHeight="1" x14ac:dyDescent="0.3">
      <c r="A69" s="443"/>
      <c r="B69" s="1464" t="s">
        <v>355</v>
      </c>
      <c r="C69" s="1464"/>
      <c r="D69" s="1464"/>
      <c r="E69" s="1464"/>
      <c r="F69" s="1464"/>
      <c r="G69" s="1464"/>
      <c r="H69" s="1464"/>
      <c r="I69" s="1464"/>
      <c r="J69" s="1464"/>
      <c r="K69" s="1464"/>
      <c r="L69" s="1464"/>
      <c r="M69" s="473"/>
      <c r="N69" s="473"/>
      <c r="O69" s="473"/>
      <c r="P69" s="473"/>
      <c r="Q69" s="473"/>
      <c r="R69" s="473"/>
      <c r="S69" s="473"/>
      <c r="T69" s="473"/>
      <c r="U69" s="473"/>
      <c r="V69" s="473"/>
      <c r="W69" s="473"/>
    </row>
    <row r="70" spans="1:23" ht="30.75" customHeight="1" x14ac:dyDescent="0.25">
      <c r="A70" s="324" t="s">
        <v>264</v>
      </c>
      <c r="B70" s="1457" t="s">
        <v>267</v>
      </c>
      <c r="C70" s="1457"/>
      <c r="D70" s="1457"/>
      <c r="E70" s="1457"/>
      <c r="F70" s="1457"/>
      <c r="G70" s="1457"/>
      <c r="H70" s="1457"/>
      <c r="I70" s="1457"/>
      <c r="J70" s="1457"/>
      <c r="K70" s="1457"/>
      <c r="L70" s="1457"/>
      <c r="M70" s="473"/>
      <c r="N70" s="473"/>
      <c r="O70" s="473"/>
      <c r="P70" s="473"/>
      <c r="Q70" s="473"/>
      <c r="R70" s="473"/>
      <c r="S70" s="473"/>
      <c r="T70" s="473"/>
      <c r="U70" s="473"/>
      <c r="V70" s="473"/>
      <c r="W70" s="473"/>
    </row>
    <row r="71" spans="1:23" s="464" customFormat="1" ht="16.5" customHeight="1" x14ac:dyDescent="0.3">
      <c r="A71" s="324" t="s">
        <v>266</v>
      </c>
      <c r="B71" s="1488" t="s">
        <v>269</v>
      </c>
      <c r="C71" s="1488"/>
      <c r="D71" s="1488"/>
      <c r="E71" s="1488"/>
      <c r="F71" s="1488"/>
      <c r="G71" s="1488"/>
      <c r="H71" s="1488"/>
      <c r="I71" s="1488"/>
      <c r="J71" s="1488"/>
      <c r="K71" s="1488"/>
      <c r="L71" s="1488"/>
      <c r="M71" s="475"/>
      <c r="N71" s="475"/>
      <c r="O71" s="475"/>
      <c r="P71" s="475"/>
      <c r="Q71" s="473"/>
      <c r="R71" s="473"/>
      <c r="S71" s="473"/>
      <c r="T71" s="473"/>
      <c r="U71" s="473"/>
      <c r="V71" s="473"/>
      <c r="W71" s="473"/>
    </row>
    <row r="72" spans="1:23" s="464" customFormat="1" ht="16.5" customHeight="1" x14ac:dyDescent="0.3">
      <c r="A72" s="324" t="s">
        <v>268</v>
      </c>
      <c r="B72" s="1464" t="s">
        <v>315</v>
      </c>
      <c r="C72" s="1464"/>
      <c r="D72" s="1464"/>
      <c r="E72" s="1464"/>
      <c r="F72" s="1464"/>
      <c r="G72" s="1464"/>
      <c r="H72" s="1464"/>
      <c r="I72" s="1464"/>
      <c r="J72" s="1464"/>
      <c r="K72" s="1464"/>
      <c r="L72" s="1464"/>
      <c r="M72" s="473"/>
      <c r="N72" s="473"/>
      <c r="O72" s="473"/>
      <c r="P72" s="473"/>
      <c r="Q72" s="473"/>
      <c r="R72" s="473"/>
      <c r="S72" s="473"/>
      <c r="T72" s="473"/>
      <c r="U72" s="473"/>
      <c r="V72" s="473"/>
      <c r="W72" s="473"/>
    </row>
    <row r="73" spans="1:23" s="464" customFormat="1" ht="16.5" customHeight="1" x14ac:dyDescent="0.3">
      <c r="A73" s="464" t="s">
        <v>314</v>
      </c>
      <c r="B73" s="1464" t="s">
        <v>317</v>
      </c>
      <c r="C73" s="1464"/>
      <c r="D73" s="1464"/>
      <c r="E73" s="1464"/>
      <c r="F73" s="1464"/>
      <c r="G73" s="1464"/>
      <c r="H73" s="1464"/>
      <c r="I73" s="1464"/>
      <c r="J73" s="1464"/>
      <c r="K73" s="1464"/>
      <c r="L73" s="1464"/>
      <c r="M73" s="473"/>
      <c r="N73" s="473"/>
      <c r="O73" s="473"/>
      <c r="P73" s="473"/>
      <c r="Q73" s="473"/>
      <c r="R73" s="473"/>
      <c r="S73" s="473"/>
      <c r="T73" s="473"/>
      <c r="U73" s="473"/>
      <c r="V73" s="473"/>
      <c r="W73" s="473"/>
    </row>
    <row r="74" spans="1:23" s="464" customFormat="1" ht="16.5" customHeight="1" x14ac:dyDescent="0.3">
      <c r="A74" s="367"/>
      <c r="B74" s="1476" t="s">
        <v>270</v>
      </c>
      <c r="C74" s="1476"/>
      <c r="D74" s="1476"/>
      <c r="E74" s="1476"/>
      <c r="F74" s="1476"/>
      <c r="G74" s="1476"/>
      <c r="H74" s="1476"/>
      <c r="I74" s="1476"/>
      <c r="J74" s="1476"/>
      <c r="K74" s="1476"/>
      <c r="L74" s="1476"/>
      <c r="M74" s="473"/>
      <c r="N74" s="473"/>
      <c r="O74" s="473"/>
      <c r="P74" s="473"/>
      <c r="Q74" s="473"/>
      <c r="R74" s="473"/>
      <c r="S74" s="473"/>
      <c r="T74" s="473"/>
      <c r="U74" s="473"/>
      <c r="V74" s="473"/>
      <c r="W74" s="473"/>
    </row>
    <row r="75" spans="1:23" s="328" customFormat="1" ht="30.75" customHeight="1" x14ac:dyDescent="0.25">
      <c r="A75" s="322" t="s">
        <v>271</v>
      </c>
      <c r="B75" s="323"/>
      <c r="C75" s="323"/>
      <c r="D75" s="1459" t="s">
        <v>356</v>
      </c>
      <c r="E75" s="1459"/>
      <c r="F75" s="1459"/>
      <c r="G75" s="1459"/>
      <c r="H75" s="1459"/>
      <c r="I75" s="1459"/>
      <c r="J75" s="1459"/>
      <c r="K75" s="1459"/>
      <c r="L75" s="1459"/>
      <c r="M75" s="403"/>
      <c r="N75" s="403"/>
      <c r="O75" s="403"/>
      <c r="P75" s="403"/>
      <c r="Q75" s="403"/>
      <c r="R75" s="403"/>
      <c r="S75" s="403"/>
      <c r="T75" s="403"/>
      <c r="U75" s="403"/>
      <c r="V75" s="403"/>
      <c r="W75" s="403"/>
    </row>
    <row r="76" spans="1:23" ht="12.75" customHeight="1" x14ac:dyDescent="0.25"/>
    <row r="77" spans="1:23" x14ac:dyDescent="0.25">
      <c r="B77" s="356"/>
      <c r="C77" s="356"/>
      <c r="D77" s="356"/>
      <c r="E77" s="356"/>
    </row>
    <row r="78" spans="1:23" ht="12.75" customHeight="1" x14ac:dyDescent="0.25">
      <c r="B78" s="356"/>
      <c r="C78" s="356"/>
      <c r="D78" s="356"/>
      <c r="E78" s="356"/>
    </row>
    <row r="79" spans="1:23" x14ac:dyDescent="0.25">
      <c r="B79" s="419"/>
      <c r="C79" s="419"/>
      <c r="D79" s="419"/>
      <c r="E79" s="419"/>
    </row>
    <row r="80" spans="1:23" x14ac:dyDescent="0.25">
      <c r="B80" s="356"/>
      <c r="C80" s="356"/>
      <c r="D80" s="356"/>
      <c r="E80" s="356"/>
    </row>
    <row r="81" spans="1:12" x14ac:dyDescent="0.25">
      <c r="B81" s="356"/>
      <c r="C81" s="356"/>
      <c r="D81" s="356"/>
      <c r="E81" s="356"/>
    </row>
    <row r="82" spans="1:12" x14ac:dyDescent="0.25">
      <c r="B82" s="356"/>
      <c r="C82" s="356"/>
      <c r="D82" s="356"/>
      <c r="E82" s="356"/>
    </row>
    <row r="84" spans="1:12" x14ac:dyDescent="0.25">
      <c r="B84" s="356"/>
      <c r="C84" s="356"/>
      <c r="D84" s="356"/>
      <c r="E84" s="356"/>
    </row>
    <row r="85" spans="1:12" x14ac:dyDescent="0.25">
      <c r="B85" s="356"/>
      <c r="C85" s="356"/>
      <c r="D85" s="356"/>
      <c r="E85" s="356"/>
    </row>
    <row r="88" spans="1:12" x14ac:dyDescent="0.25">
      <c r="A88" s="453"/>
      <c r="B88" s="452"/>
      <c r="C88" s="452"/>
      <c r="D88" s="452"/>
      <c r="E88" s="452"/>
      <c r="F88" s="434"/>
    </row>
    <row r="89" spans="1:12" s="478" customFormat="1" x14ac:dyDescent="0.25">
      <c r="A89" s="451"/>
      <c r="B89" s="454"/>
      <c r="C89" s="454"/>
      <c r="D89" s="454"/>
      <c r="E89" s="454"/>
      <c r="F89" s="420"/>
      <c r="G89" s="453"/>
      <c r="H89" s="453"/>
      <c r="I89" s="453"/>
      <c r="J89" s="453"/>
      <c r="K89" s="453"/>
      <c r="L89" s="453"/>
    </row>
    <row r="90" spans="1:12" x14ac:dyDescent="0.25">
      <c r="A90" s="453"/>
      <c r="B90" s="356"/>
      <c r="C90" s="356"/>
      <c r="D90" s="356"/>
      <c r="E90" s="356"/>
    </row>
    <row r="91" spans="1:12" s="478" customFormat="1" x14ac:dyDescent="0.25">
      <c r="A91" s="453"/>
      <c r="B91" s="356"/>
      <c r="C91" s="356"/>
      <c r="D91" s="356"/>
      <c r="E91" s="356"/>
      <c r="F91" s="420"/>
      <c r="G91" s="453"/>
      <c r="H91" s="453"/>
      <c r="I91" s="453"/>
      <c r="J91" s="453"/>
      <c r="K91" s="453"/>
      <c r="L91" s="453"/>
    </row>
    <row r="92" spans="1:12" s="478" customFormat="1" x14ac:dyDescent="0.25">
      <c r="A92" s="453"/>
      <c r="B92" s="419"/>
      <c r="C92" s="419"/>
      <c r="D92" s="419"/>
      <c r="E92" s="419"/>
      <c r="F92" s="420"/>
      <c r="G92" s="453"/>
      <c r="H92" s="453"/>
      <c r="I92" s="453"/>
      <c r="J92" s="453"/>
      <c r="K92" s="453"/>
      <c r="L92" s="453"/>
    </row>
    <row r="93" spans="1:12" s="478" customFormat="1" x14ac:dyDescent="0.25">
      <c r="A93" s="453"/>
      <c r="B93" s="356"/>
      <c r="C93" s="356"/>
      <c r="D93" s="356"/>
      <c r="E93" s="356"/>
      <c r="F93" s="420"/>
      <c r="G93" s="453"/>
      <c r="H93" s="453"/>
      <c r="I93" s="453"/>
      <c r="J93" s="453"/>
      <c r="K93" s="453"/>
      <c r="L93" s="453"/>
    </row>
    <row r="94" spans="1:12" s="478" customFormat="1" x14ac:dyDescent="0.25">
      <c r="A94" s="453"/>
      <c r="B94" s="356"/>
      <c r="C94" s="356"/>
      <c r="D94" s="356"/>
      <c r="E94" s="356"/>
      <c r="F94" s="420"/>
      <c r="G94" s="453"/>
      <c r="H94" s="453"/>
      <c r="I94" s="453"/>
      <c r="J94" s="453"/>
      <c r="K94" s="453"/>
      <c r="L94" s="453"/>
    </row>
    <row r="95" spans="1:12" s="478" customFormat="1" x14ac:dyDescent="0.25">
      <c r="A95" s="453"/>
      <c r="B95" s="356"/>
      <c r="C95" s="356"/>
      <c r="D95" s="356"/>
      <c r="E95" s="356"/>
      <c r="F95" s="420"/>
      <c r="G95" s="453"/>
      <c r="H95" s="453"/>
      <c r="I95" s="453"/>
      <c r="J95" s="453"/>
      <c r="K95" s="453"/>
      <c r="L95" s="453"/>
    </row>
    <row r="96" spans="1:12" s="478" customFormat="1" x14ac:dyDescent="0.25">
      <c r="A96" s="451"/>
      <c r="B96" s="454"/>
      <c r="C96" s="454"/>
      <c r="D96" s="454"/>
      <c r="E96" s="454"/>
      <c r="F96" s="420"/>
      <c r="G96" s="453"/>
      <c r="H96" s="453"/>
      <c r="I96" s="453"/>
      <c r="J96" s="453"/>
      <c r="K96" s="453"/>
      <c r="L96" s="453"/>
    </row>
    <row r="97" spans="1:12" x14ac:dyDescent="0.25">
      <c r="A97" s="453"/>
      <c r="B97" s="356"/>
      <c r="C97" s="356"/>
      <c r="D97" s="356"/>
      <c r="E97" s="356"/>
    </row>
    <row r="98" spans="1:12" s="478" customFormat="1" x14ac:dyDescent="0.25">
      <c r="A98" s="453"/>
      <c r="B98" s="356"/>
      <c r="C98" s="356"/>
      <c r="D98" s="356"/>
      <c r="E98" s="356"/>
      <c r="F98" s="420"/>
      <c r="G98" s="453"/>
      <c r="H98" s="453"/>
      <c r="I98" s="453"/>
      <c r="J98" s="453"/>
      <c r="K98" s="453"/>
      <c r="L98" s="453"/>
    </row>
    <row r="99" spans="1:12" s="478" customFormat="1" x14ac:dyDescent="0.25">
      <c r="A99" s="451"/>
      <c r="B99" s="454"/>
      <c r="C99" s="454"/>
      <c r="D99" s="454"/>
      <c r="E99" s="454"/>
      <c r="F99" s="420"/>
      <c r="G99" s="453"/>
      <c r="H99" s="453"/>
      <c r="I99" s="453"/>
      <c r="J99" s="453"/>
      <c r="K99" s="453"/>
      <c r="L99" s="453"/>
    </row>
    <row r="101" spans="1:12" x14ac:dyDescent="0.25">
      <c r="A101" s="453"/>
      <c r="B101" s="452"/>
      <c r="C101" s="452"/>
      <c r="D101" s="452"/>
      <c r="E101" s="452"/>
      <c r="F101" s="434"/>
    </row>
    <row r="102" spans="1:12" s="478" customFormat="1" x14ac:dyDescent="0.25">
      <c r="A102" s="451"/>
      <c r="B102" s="454"/>
      <c r="C102" s="454"/>
      <c r="D102" s="454"/>
      <c r="E102" s="454"/>
      <c r="F102" s="420"/>
      <c r="G102" s="453"/>
      <c r="H102" s="453"/>
      <c r="I102" s="453"/>
      <c r="J102" s="453"/>
      <c r="K102" s="453"/>
      <c r="L102" s="453"/>
    </row>
    <row r="103" spans="1:12" x14ac:dyDescent="0.25">
      <c r="A103" s="455"/>
      <c r="B103" s="358"/>
      <c r="C103" s="358"/>
      <c r="D103" s="358"/>
      <c r="E103" s="358"/>
      <c r="G103" s="420"/>
      <c r="H103" s="420"/>
      <c r="I103" s="420"/>
      <c r="J103" s="420"/>
      <c r="K103" s="420"/>
      <c r="L103" s="420"/>
    </row>
    <row r="104" spans="1:12" s="479" customFormat="1" x14ac:dyDescent="0.3">
      <c r="A104" s="455"/>
      <c r="B104" s="358"/>
      <c r="C104" s="358"/>
      <c r="D104" s="358"/>
      <c r="E104" s="358"/>
      <c r="F104" s="420"/>
      <c r="G104" s="420"/>
      <c r="H104" s="420"/>
      <c r="I104" s="420"/>
      <c r="J104" s="420"/>
      <c r="K104" s="420"/>
      <c r="L104" s="420"/>
    </row>
    <row r="105" spans="1:12" s="479" customFormat="1" x14ac:dyDescent="0.25">
      <c r="A105" s="451"/>
      <c r="B105" s="454"/>
      <c r="C105" s="454"/>
      <c r="D105" s="454"/>
      <c r="E105" s="454"/>
      <c r="F105" s="420"/>
      <c r="G105" s="453"/>
      <c r="H105" s="453"/>
      <c r="I105" s="453"/>
      <c r="J105" s="453"/>
      <c r="K105" s="453"/>
      <c r="L105" s="453"/>
    </row>
  </sheetData>
  <mergeCells count="19">
    <mergeCell ref="B68:L68"/>
    <mergeCell ref="E1:L1"/>
    <mergeCell ref="B58:L58"/>
    <mergeCell ref="B59:L59"/>
    <mergeCell ref="B60:L60"/>
    <mergeCell ref="B61:L61"/>
    <mergeCell ref="B62:L62"/>
    <mergeCell ref="B63:L63"/>
    <mergeCell ref="B64:L64"/>
    <mergeCell ref="B65:L65"/>
    <mergeCell ref="B66:L66"/>
    <mergeCell ref="B67:L67"/>
    <mergeCell ref="D75:L75"/>
    <mergeCell ref="B69:L69"/>
    <mergeCell ref="B70:L70"/>
    <mergeCell ref="B71:L71"/>
    <mergeCell ref="B72:L72"/>
    <mergeCell ref="B73:L73"/>
    <mergeCell ref="B74:L74"/>
  </mergeCells>
  <pageMargins left="0.70866141732283472" right="0.70866141732283472" top="0.74803149606299213" bottom="0.74803149606299213" header="0.31496062992125984" footer="0.31496062992125984"/>
  <pageSetup paperSize="9" orientation="landscape" useFirstPageNumber="1" r:id="rId1"/>
  <headerFooter>
    <oddHeader xml:space="preserve">&amp;C </oddHeader>
    <oddFooter xml:space="preserve">&amp;R&amp;8INDIGENOUS REFORM&amp;L&amp;8SCRGSP REPORT
DECEMBER 2019&amp;C </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U101"/>
  <sheetViews>
    <sheetView showGridLines="0" zoomScaleNormal="100" zoomScaleSheetLayoutView="100" workbookViewId="0"/>
  </sheetViews>
  <sheetFormatPr defaultColWidth="9.109375" defaultRowHeight="13.2" x14ac:dyDescent="0.25"/>
  <cols>
    <col min="1" max="1" width="3.6640625" style="451" customWidth="1"/>
    <col min="2" max="3" width="2.6640625" style="454" customWidth="1"/>
    <col min="4" max="4" width="7.6640625" style="454" customWidth="1"/>
    <col min="5" max="5" width="34.6640625" style="454" customWidth="1"/>
    <col min="6" max="6" width="4.5546875" style="420" customWidth="1"/>
    <col min="7" max="12" width="12.33203125" style="453" customWidth="1"/>
    <col min="13" max="13" width="14.5546875" style="477" customWidth="1"/>
    <col min="14" max="14" width="9.6640625" style="477" customWidth="1"/>
    <col min="15" max="15" width="9.88671875" style="477" customWidth="1"/>
    <col min="16" max="16" width="12.33203125" style="477" customWidth="1"/>
    <col min="17" max="17" width="10.6640625" style="477" customWidth="1"/>
    <col min="18" max="18" width="10.33203125" style="477" customWidth="1"/>
    <col min="19" max="19" width="12.6640625" style="477" customWidth="1"/>
    <col min="20" max="20" width="10.109375" style="477" customWidth="1"/>
    <col min="21" max="21" width="11.109375" style="477" customWidth="1"/>
    <col min="22" max="16384" width="9.109375" style="476"/>
  </cols>
  <sheetData>
    <row r="1" spans="1:21" s="464" customFormat="1" ht="49.5" customHeight="1" x14ac:dyDescent="0.3">
      <c r="A1" s="350" t="s">
        <v>1187</v>
      </c>
      <c r="B1" s="351"/>
      <c r="C1" s="351"/>
      <c r="D1" s="351"/>
      <c r="E1" s="1479" t="s">
        <v>357</v>
      </c>
      <c r="F1" s="1479"/>
      <c r="G1" s="1479"/>
      <c r="H1" s="1479"/>
      <c r="I1" s="1479"/>
      <c r="J1" s="1479"/>
      <c r="K1" s="1479"/>
      <c r="L1" s="1479"/>
      <c r="M1" s="463"/>
    </row>
    <row r="2" spans="1:21" s="465" customFormat="1" ht="16.5" customHeight="1" x14ac:dyDescent="0.3">
      <c r="A2" s="298"/>
      <c r="B2" s="353"/>
      <c r="C2" s="353"/>
      <c r="D2" s="353"/>
      <c r="E2" s="353"/>
      <c r="F2" s="415" t="s">
        <v>1</v>
      </c>
      <c r="G2" s="416" t="s">
        <v>2</v>
      </c>
      <c r="H2" s="416" t="s">
        <v>4</v>
      </c>
      <c r="I2" s="416" t="s">
        <v>18</v>
      </c>
      <c r="J2" s="416" t="s">
        <v>5</v>
      </c>
      <c r="K2" s="416" t="s">
        <v>8</v>
      </c>
      <c r="L2" s="354" t="s">
        <v>341</v>
      </c>
    </row>
    <row r="3" spans="1:21" s="356" customFormat="1" ht="16.5" customHeight="1" x14ac:dyDescent="0.3">
      <c r="A3" s="456" t="s">
        <v>298</v>
      </c>
      <c r="B3" s="456"/>
      <c r="C3" s="456"/>
      <c r="D3" s="456"/>
      <c r="E3" s="456"/>
      <c r="F3" s="456"/>
      <c r="M3" s="1496"/>
      <c r="N3" s="1496"/>
    </row>
    <row r="4" spans="1:21" s="467" customFormat="1" ht="16.5" customHeight="1" x14ac:dyDescent="0.3">
      <c r="A4" s="422" t="s">
        <v>235</v>
      </c>
      <c r="B4" s="422"/>
      <c r="C4" s="422"/>
      <c r="D4" s="422"/>
      <c r="E4" s="422"/>
      <c r="F4" s="424" t="s">
        <v>299</v>
      </c>
      <c r="G4" s="6">
        <v>249.2</v>
      </c>
      <c r="H4" s="6">
        <v>294.39999999999998</v>
      </c>
      <c r="I4" s="6">
        <v>332.1</v>
      </c>
      <c r="J4" s="6">
        <v>284.5</v>
      </c>
      <c r="K4" s="6">
        <v>316.7</v>
      </c>
      <c r="L4" s="6">
        <v>281.8</v>
      </c>
      <c r="M4" s="1496"/>
      <c r="N4" s="1496"/>
    </row>
    <row r="5" spans="1:21" s="468" customFormat="1" ht="16.5" customHeight="1" x14ac:dyDescent="0.3">
      <c r="A5" s="422" t="s">
        <v>240</v>
      </c>
      <c r="B5" s="422"/>
      <c r="C5" s="422"/>
      <c r="D5" s="422"/>
      <c r="E5" s="422"/>
      <c r="F5" s="424" t="s">
        <v>299</v>
      </c>
      <c r="G5" s="6">
        <v>143.30000000000001</v>
      </c>
      <c r="H5" s="6">
        <v>227.7</v>
      </c>
      <c r="I5" s="6">
        <v>230.4</v>
      </c>
      <c r="J5" s="6">
        <v>193.9</v>
      </c>
      <c r="K5" s="6">
        <v>332</v>
      </c>
      <c r="L5" s="6">
        <v>199</v>
      </c>
      <c r="M5" s="1496"/>
      <c r="N5" s="1496"/>
      <c r="O5" s="467"/>
      <c r="P5" s="467"/>
      <c r="Q5" s="467"/>
      <c r="R5" s="467"/>
      <c r="S5" s="467"/>
      <c r="T5" s="467"/>
      <c r="U5" s="467"/>
    </row>
    <row r="6" spans="1:21" s="468" customFormat="1" ht="16.5" customHeight="1" x14ac:dyDescent="0.3">
      <c r="A6" s="422" t="s">
        <v>236</v>
      </c>
      <c r="B6" s="422"/>
      <c r="C6" s="422"/>
      <c r="D6" s="422"/>
      <c r="E6" s="422"/>
      <c r="F6" s="424" t="s">
        <v>299</v>
      </c>
      <c r="G6" s="6">
        <v>37.1</v>
      </c>
      <c r="H6" s="6">
        <v>57.2</v>
      </c>
      <c r="I6" s="6">
        <v>96.7</v>
      </c>
      <c r="J6" s="283">
        <v>58.4</v>
      </c>
      <c r="K6" s="6">
        <v>117.8</v>
      </c>
      <c r="L6" s="6">
        <v>62.3</v>
      </c>
      <c r="M6" s="1496"/>
      <c r="N6" s="1496"/>
      <c r="O6" s="467"/>
      <c r="P6" s="467"/>
      <c r="Q6" s="467"/>
      <c r="R6" s="467"/>
      <c r="S6" s="467"/>
      <c r="T6" s="467"/>
      <c r="U6" s="467"/>
    </row>
    <row r="7" spans="1:21" s="468" customFormat="1" ht="16.5" customHeight="1" x14ac:dyDescent="0.3">
      <c r="A7" s="422" t="s">
        <v>239</v>
      </c>
      <c r="B7" s="422"/>
      <c r="C7" s="422"/>
      <c r="D7" s="422"/>
      <c r="E7" s="422"/>
      <c r="F7" s="424" t="s">
        <v>299</v>
      </c>
      <c r="G7" s="6">
        <v>80.7</v>
      </c>
      <c r="H7" s="6">
        <v>96.5</v>
      </c>
      <c r="I7" s="6">
        <v>83</v>
      </c>
      <c r="J7" s="283" t="s">
        <v>220</v>
      </c>
      <c r="K7" s="6">
        <v>114.7</v>
      </c>
      <c r="L7" s="6">
        <v>91.1</v>
      </c>
      <c r="M7" s="1497"/>
      <c r="N7" s="1497"/>
      <c r="O7" s="467"/>
      <c r="P7" s="467"/>
      <c r="Q7" s="467"/>
      <c r="R7" s="467"/>
      <c r="S7" s="467"/>
      <c r="T7" s="467"/>
      <c r="U7" s="467"/>
    </row>
    <row r="8" spans="1:21" s="468" customFormat="1" ht="16.5" customHeight="1" x14ac:dyDescent="0.3">
      <c r="A8" s="422" t="s">
        <v>347</v>
      </c>
      <c r="B8" s="422"/>
      <c r="C8" s="422"/>
      <c r="D8" s="422"/>
      <c r="E8" s="422"/>
      <c r="F8" s="424" t="s">
        <v>299</v>
      </c>
      <c r="G8" s="6">
        <v>39.9</v>
      </c>
      <c r="H8" s="6">
        <v>112</v>
      </c>
      <c r="I8" s="6">
        <v>164.7</v>
      </c>
      <c r="J8" s="283" t="s">
        <v>220</v>
      </c>
      <c r="K8" s="6">
        <v>217.4</v>
      </c>
      <c r="L8" s="6">
        <v>95.1</v>
      </c>
      <c r="M8" s="1497"/>
      <c r="N8" s="1497"/>
      <c r="O8" s="467"/>
      <c r="P8" s="467"/>
      <c r="Q8" s="467"/>
      <c r="R8" s="467"/>
      <c r="S8" s="467"/>
      <c r="T8" s="467"/>
      <c r="U8" s="467"/>
    </row>
    <row r="9" spans="1:21" s="468" customFormat="1" ht="16.5" customHeight="1" x14ac:dyDescent="0.3">
      <c r="A9" s="425" t="s">
        <v>300</v>
      </c>
      <c r="B9" s="425"/>
      <c r="C9" s="425"/>
      <c r="D9" s="425"/>
      <c r="E9" s="425"/>
      <c r="F9" s="427" t="s">
        <v>299</v>
      </c>
      <c r="G9" s="253">
        <v>550.20000000000005</v>
      </c>
      <c r="H9" s="253">
        <v>787.9</v>
      </c>
      <c r="I9" s="253">
        <v>906.9</v>
      </c>
      <c r="J9" s="253">
        <v>696.9</v>
      </c>
      <c r="K9" s="253">
        <v>1098.7</v>
      </c>
      <c r="L9" s="253">
        <v>729.2</v>
      </c>
      <c r="M9" s="467"/>
      <c r="N9" s="467"/>
      <c r="O9" s="467"/>
      <c r="P9" s="467"/>
      <c r="Q9" s="467"/>
      <c r="R9" s="467"/>
      <c r="S9" s="467"/>
      <c r="T9" s="467"/>
      <c r="U9" s="467"/>
    </row>
    <row r="10" spans="1:21" s="468" customFormat="1" ht="16.5" customHeight="1" x14ac:dyDescent="0.3">
      <c r="A10" s="422" t="s">
        <v>287</v>
      </c>
      <c r="B10" s="422"/>
      <c r="C10" s="422"/>
      <c r="D10" s="422"/>
      <c r="E10" s="422"/>
      <c r="F10" s="424" t="s">
        <v>299</v>
      </c>
      <c r="G10" s="6">
        <v>123.8</v>
      </c>
      <c r="H10" s="6">
        <v>220.2</v>
      </c>
      <c r="I10" s="6">
        <v>310.3</v>
      </c>
      <c r="J10" s="6">
        <v>205.1</v>
      </c>
      <c r="K10" s="6">
        <v>336.8</v>
      </c>
      <c r="L10" s="6">
        <v>203.9</v>
      </c>
      <c r="M10" s="467"/>
      <c r="N10" s="467"/>
      <c r="O10" s="467"/>
      <c r="P10" s="467"/>
      <c r="Q10" s="467"/>
      <c r="R10" s="467"/>
      <c r="S10" s="467"/>
      <c r="T10" s="467"/>
      <c r="U10" s="467"/>
    </row>
    <row r="11" spans="1:21" s="468" customFormat="1" ht="16.5" customHeight="1" x14ac:dyDescent="0.3">
      <c r="A11" s="425" t="s">
        <v>301</v>
      </c>
      <c r="B11" s="425"/>
      <c r="C11" s="425"/>
      <c r="D11" s="425"/>
      <c r="E11" s="425"/>
      <c r="F11" s="427" t="s">
        <v>299</v>
      </c>
      <c r="G11" s="253">
        <v>674.1</v>
      </c>
      <c r="H11" s="253">
        <v>1008.2</v>
      </c>
      <c r="I11" s="253">
        <v>1217.2</v>
      </c>
      <c r="J11" s="253">
        <v>902</v>
      </c>
      <c r="K11" s="253">
        <v>1435.4</v>
      </c>
      <c r="L11" s="253">
        <v>933.2</v>
      </c>
      <c r="M11" s="467"/>
      <c r="N11" s="467"/>
      <c r="O11" s="467"/>
      <c r="P11" s="467"/>
      <c r="Q11" s="467"/>
      <c r="R11" s="467"/>
      <c r="S11" s="467"/>
      <c r="T11" s="467"/>
      <c r="U11" s="467"/>
    </row>
    <row r="12" spans="1:21" s="356" customFormat="1" ht="16.5" customHeight="1" x14ac:dyDescent="0.3">
      <c r="A12" s="457" t="s">
        <v>302</v>
      </c>
      <c r="B12" s="457"/>
      <c r="C12" s="457"/>
      <c r="D12" s="457"/>
      <c r="E12" s="457"/>
      <c r="F12" s="457"/>
    </row>
    <row r="13" spans="1:21" s="467" customFormat="1" ht="16.5" customHeight="1" x14ac:dyDescent="0.3">
      <c r="A13" s="422" t="s">
        <v>235</v>
      </c>
      <c r="B13" s="422"/>
      <c r="C13" s="422"/>
      <c r="D13" s="422"/>
      <c r="E13" s="422"/>
      <c r="F13" s="424" t="s">
        <v>299</v>
      </c>
      <c r="G13" s="283">
        <v>197.1</v>
      </c>
      <c r="H13" s="283">
        <v>195.7</v>
      </c>
      <c r="I13" s="283">
        <v>177.7</v>
      </c>
      <c r="J13" s="283">
        <v>203.7</v>
      </c>
      <c r="K13" s="283">
        <v>154.6</v>
      </c>
      <c r="L13" s="283">
        <v>194.9</v>
      </c>
    </row>
    <row r="14" spans="1:21" s="467" customFormat="1" ht="16.5" customHeight="1" x14ac:dyDescent="0.3">
      <c r="A14" s="422" t="s">
        <v>240</v>
      </c>
      <c r="B14" s="422"/>
      <c r="C14" s="422"/>
      <c r="D14" s="422"/>
      <c r="E14" s="422"/>
      <c r="F14" s="424" t="s">
        <v>299</v>
      </c>
      <c r="G14" s="283">
        <v>175.3</v>
      </c>
      <c r="H14" s="283">
        <v>180.9</v>
      </c>
      <c r="I14" s="283">
        <v>178</v>
      </c>
      <c r="J14" s="283">
        <v>180</v>
      </c>
      <c r="K14" s="283">
        <v>192.9</v>
      </c>
      <c r="L14" s="283">
        <v>177.7</v>
      </c>
    </row>
    <row r="15" spans="1:21" s="467" customFormat="1" ht="16.5" customHeight="1" x14ac:dyDescent="0.3">
      <c r="A15" s="422" t="s">
        <v>236</v>
      </c>
      <c r="B15" s="422"/>
      <c r="C15" s="422"/>
      <c r="D15" s="422"/>
      <c r="E15" s="422"/>
      <c r="F15" s="424" t="s">
        <v>299</v>
      </c>
      <c r="G15" s="283">
        <v>35</v>
      </c>
      <c r="H15" s="283">
        <v>41.1</v>
      </c>
      <c r="I15" s="283">
        <v>39.700000000000003</v>
      </c>
      <c r="J15" s="283">
        <v>38.799999999999997</v>
      </c>
      <c r="K15" s="283">
        <v>56.2</v>
      </c>
      <c r="L15" s="283">
        <v>37.9</v>
      </c>
    </row>
    <row r="16" spans="1:21" s="467" customFormat="1" ht="16.5" customHeight="1" x14ac:dyDescent="0.3">
      <c r="A16" s="422" t="s">
        <v>239</v>
      </c>
      <c r="B16" s="422"/>
      <c r="C16" s="422"/>
      <c r="D16" s="422"/>
      <c r="E16" s="422"/>
      <c r="F16" s="424" t="s">
        <v>299</v>
      </c>
      <c r="G16" s="283">
        <v>47.8</v>
      </c>
      <c r="H16" s="283">
        <v>47.5</v>
      </c>
      <c r="I16" s="283">
        <v>40.200000000000003</v>
      </c>
      <c r="J16" s="283">
        <v>45.9</v>
      </c>
      <c r="K16" s="283">
        <v>62</v>
      </c>
      <c r="L16" s="283">
        <v>46.5</v>
      </c>
    </row>
    <row r="17" spans="1:21" s="467" customFormat="1" ht="16.5" customHeight="1" x14ac:dyDescent="0.3">
      <c r="A17" s="422" t="s">
        <v>347</v>
      </c>
      <c r="B17" s="422"/>
      <c r="C17" s="422"/>
      <c r="D17" s="422"/>
      <c r="E17" s="422"/>
      <c r="F17" s="424" t="s">
        <v>299</v>
      </c>
      <c r="G17" s="283">
        <v>21.8</v>
      </c>
      <c r="H17" s="283">
        <v>23.7</v>
      </c>
      <c r="I17" s="283">
        <v>23.7</v>
      </c>
      <c r="J17" s="283">
        <v>24.5</v>
      </c>
      <c r="K17" s="283">
        <v>32.1</v>
      </c>
      <c r="L17" s="283">
        <v>22.8</v>
      </c>
    </row>
    <row r="18" spans="1:21" s="467" customFormat="1" ht="16.5" customHeight="1" x14ac:dyDescent="0.3">
      <c r="A18" s="425" t="s">
        <v>300</v>
      </c>
      <c r="B18" s="425"/>
      <c r="C18" s="425"/>
      <c r="D18" s="425"/>
      <c r="E18" s="425"/>
      <c r="F18" s="427" t="s">
        <v>299</v>
      </c>
      <c r="G18" s="284">
        <v>477</v>
      </c>
      <c r="H18" s="284">
        <v>489</v>
      </c>
      <c r="I18" s="284">
        <v>459.3</v>
      </c>
      <c r="J18" s="284">
        <v>492.8</v>
      </c>
      <c r="K18" s="284">
        <v>497.8</v>
      </c>
      <c r="L18" s="284">
        <v>479.9</v>
      </c>
    </row>
    <row r="19" spans="1:21" s="467" customFormat="1" ht="16.5" customHeight="1" x14ac:dyDescent="0.3">
      <c r="A19" s="422" t="s">
        <v>287</v>
      </c>
      <c r="B19" s="422"/>
      <c r="C19" s="422"/>
      <c r="D19" s="422"/>
      <c r="E19" s="422"/>
      <c r="F19" s="424" t="s">
        <v>299</v>
      </c>
      <c r="G19" s="283">
        <v>111.4</v>
      </c>
      <c r="H19" s="283">
        <v>104.6</v>
      </c>
      <c r="I19" s="283">
        <v>111.7</v>
      </c>
      <c r="J19" s="283">
        <v>119.7</v>
      </c>
      <c r="K19" s="283">
        <v>136.4</v>
      </c>
      <c r="L19" s="283">
        <v>110.8</v>
      </c>
    </row>
    <row r="20" spans="1:21" s="467" customFormat="1" ht="16.5" customHeight="1" x14ac:dyDescent="0.3">
      <c r="A20" s="425" t="s">
        <v>301</v>
      </c>
      <c r="B20" s="425"/>
      <c r="C20" s="425"/>
      <c r="D20" s="425"/>
      <c r="E20" s="425"/>
      <c r="F20" s="427" t="s">
        <v>299</v>
      </c>
      <c r="G20" s="284">
        <v>588.29999999999995</v>
      </c>
      <c r="H20" s="284">
        <v>593.5</v>
      </c>
      <c r="I20" s="284">
        <v>571.1</v>
      </c>
      <c r="J20" s="284">
        <v>612.5</v>
      </c>
      <c r="K20" s="284">
        <v>634.20000000000005</v>
      </c>
      <c r="L20" s="284">
        <v>590.70000000000005</v>
      </c>
    </row>
    <row r="21" spans="1:21" s="435" customFormat="1" ht="16.5" customHeight="1" x14ac:dyDescent="0.3">
      <c r="A21" s="457" t="s">
        <v>303</v>
      </c>
      <c r="B21" s="458"/>
      <c r="C21" s="458"/>
      <c r="D21" s="458"/>
      <c r="E21" s="458"/>
      <c r="F21" s="436"/>
      <c r="H21" s="457"/>
      <c r="I21" s="457"/>
      <c r="J21" s="457"/>
      <c r="K21" s="457"/>
      <c r="L21" s="457"/>
      <c r="M21" s="1496"/>
      <c r="N21" s="1496"/>
    </row>
    <row r="22" spans="1:21" s="467" customFormat="1" ht="16.5" customHeight="1" x14ac:dyDescent="0.3">
      <c r="A22" s="422" t="s">
        <v>235</v>
      </c>
      <c r="B22" s="422"/>
      <c r="C22" s="422"/>
      <c r="D22" s="422"/>
      <c r="E22" s="422"/>
      <c r="F22" s="424" t="s">
        <v>299</v>
      </c>
      <c r="G22" s="283">
        <v>41.4</v>
      </c>
      <c r="H22" s="283">
        <v>56.9</v>
      </c>
      <c r="I22" s="283">
        <v>79.2</v>
      </c>
      <c r="J22" s="283">
        <v>108.6</v>
      </c>
      <c r="K22" s="283">
        <v>78.099999999999994</v>
      </c>
      <c r="L22" s="283">
        <v>27.7</v>
      </c>
      <c r="M22" s="1496"/>
      <c r="N22" s="1496"/>
    </row>
    <row r="23" spans="1:21" s="468" customFormat="1" ht="16.5" customHeight="1" x14ac:dyDescent="0.3">
      <c r="A23" s="422" t="s">
        <v>240</v>
      </c>
      <c r="B23" s="422"/>
      <c r="C23" s="422"/>
      <c r="D23" s="422"/>
      <c r="E23" s="422"/>
      <c r="F23" s="424" t="s">
        <v>299</v>
      </c>
      <c r="G23" s="283">
        <v>28.4</v>
      </c>
      <c r="H23" s="283">
        <v>48.4</v>
      </c>
      <c r="I23" s="283">
        <v>63.8</v>
      </c>
      <c r="J23" s="283">
        <v>93.8</v>
      </c>
      <c r="K23" s="283">
        <v>84.1</v>
      </c>
      <c r="L23" s="283">
        <v>22.1</v>
      </c>
      <c r="M23" s="1496"/>
      <c r="N23" s="1496"/>
      <c r="O23" s="467"/>
      <c r="P23" s="467"/>
      <c r="Q23" s="467"/>
      <c r="R23" s="467"/>
      <c r="S23" s="467"/>
      <c r="T23" s="467"/>
      <c r="U23" s="467"/>
    </row>
    <row r="24" spans="1:21" s="468" customFormat="1" ht="16.5" customHeight="1" x14ac:dyDescent="0.3">
      <c r="A24" s="422" t="s">
        <v>236</v>
      </c>
      <c r="B24" s="422"/>
      <c r="C24" s="422"/>
      <c r="D24" s="422"/>
      <c r="E24" s="422"/>
      <c r="F24" s="424" t="s">
        <v>299</v>
      </c>
      <c r="G24" s="283">
        <v>11.1</v>
      </c>
      <c r="H24" s="283">
        <v>15.9</v>
      </c>
      <c r="I24" s="283">
        <v>27.8</v>
      </c>
      <c r="J24" s="283">
        <v>25</v>
      </c>
      <c r="K24" s="283">
        <v>33.9</v>
      </c>
      <c r="L24" s="283">
        <v>8.4</v>
      </c>
      <c r="M24" s="1496"/>
      <c r="N24" s="1496"/>
      <c r="O24" s="467"/>
      <c r="P24" s="467"/>
      <c r="Q24" s="467"/>
      <c r="R24" s="467"/>
      <c r="S24" s="467"/>
      <c r="T24" s="467"/>
      <c r="U24" s="467"/>
    </row>
    <row r="25" spans="1:21" s="468" customFormat="1" ht="16.5" customHeight="1" x14ac:dyDescent="0.3">
      <c r="A25" s="422" t="s">
        <v>239</v>
      </c>
      <c r="B25" s="422"/>
      <c r="C25" s="422"/>
      <c r="D25" s="422"/>
      <c r="E25" s="422"/>
      <c r="F25" s="424" t="s">
        <v>299</v>
      </c>
      <c r="G25" s="283">
        <v>23.8</v>
      </c>
      <c r="H25" s="283">
        <v>32.299999999999997</v>
      </c>
      <c r="I25" s="283">
        <v>40.4</v>
      </c>
      <c r="J25" s="283" t="s">
        <v>220</v>
      </c>
      <c r="K25" s="283">
        <v>49</v>
      </c>
      <c r="L25" s="283">
        <v>15.8</v>
      </c>
      <c r="M25" s="1497"/>
      <c r="N25" s="1497"/>
      <c r="O25" s="467"/>
      <c r="P25" s="467"/>
      <c r="Q25" s="467"/>
      <c r="R25" s="467"/>
      <c r="S25" s="467"/>
      <c r="T25" s="467"/>
      <c r="U25" s="467"/>
    </row>
    <row r="26" spans="1:21" s="468" customFormat="1" ht="16.5" customHeight="1" x14ac:dyDescent="0.3">
      <c r="A26" s="422" t="s">
        <v>347</v>
      </c>
      <c r="B26" s="422"/>
      <c r="C26" s="422"/>
      <c r="D26" s="422"/>
      <c r="E26" s="422"/>
      <c r="F26" s="424" t="s">
        <v>299</v>
      </c>
      <c r="G26" s="283">
        <v>15.1</v>
      </c>
      <c r="H26" s="283">
        <v>33.200000000000003</v>
      </c>
      <c r="I26" s="283">
        <v>57</v>
      </c>
      <c r="J26" s="283" t="s">
        <v>220</v>
      </c>
      <c r="K26" s="283">
        <v>67.3</v>
      </c>
      <c r="L26" s="283">
        <v>15.3</v>
      </c>
      <c r="M26" s="1497"/>
      <c r="N26" s="1497"/>
      <c r="O26" s="467"/>
      <c r="P26" s="467"/>
      <c r="Q26" s="467"/>
      <c r="R26" s="467"/>
      <c r="S26" s="467"/>
      <c r="T26" s="467"/>
      <c r="U26" s="467"/>
    </row>
    <row r="27" spans="1:21" s="468" customFormat="1" ht="16.5" customHeight="1" x14ac:dyDescent="0.3">
      <c r="A27" s="425" t="s">
        <v>300</v>
      </c>
      <c r="B27" s="425"/>
      <c r="C27" s="425"/>
      <c r="D27" s="425"/>
      <c r="E27" s="425"/>
      <c r="F27" s="427" t="s">
        <v>299</v>
      </c>
      <c r="G27" s="284">
        <v>58.6</v>
      </c>
      <c r="H27" s="284">
        <v>89.3</v>
      </c>
      <c r="I27" s="284">
        <v>126.5</v>
      </c>
      <c r="J27" s="284">
        <v>163.19999999999999</v>
      </c>
      <c r="K27" s="284">
        <v>145.80000000000001</v>
      </c>
      <c r="L27" s="284">
        <v>42.6</v>
      </c>
      <c r="M27" s="467"/>
      <c r="N27" s="467"/>
      <c r="O27" s="467"/>
      <c r="P27" s="467"/>
      <c r="Q27" s="467"/>
      <c r="R27" s="467"/>
      <c r="S27" s="467"/>
      <c r="T27" s="467"/>
      <c r="U27" s="467"/>
    </row>
    <row r="28" spans="1:21" s="468" customFormat="1" ht="16.5" customHeight="1" x14ac:dyDescent="0.3">
      <c r="A28" s="422" t="s">
        <v>287</v>
      </c>
      <c r="B28" s="422"/>
      <c r="C28" s="422"/>
      <c r="D28" s="422"/>
      <c r="E28" s="422"/>
      <c r="F28" s="424" t="s">
        <v>299</v>
      </c>
      <c r="G28" s="283">
        <v>27.6</v>
      </c>
      <c r="H28" s="283">
        <v>48.5</v>
      </c>
      <c r="I28" s="283">
        <v>79.099999999999994</v>
      </c>
      <c r="J28" s="283">
        <v>73</v>
      </c>
      <c r="K28" s="283">
        <v>83</v>
      </c>
      <c r="L28" s="283">
        <v>22.9</v>
      </c>
      <c r="M28" s="467"/>
      <c r="N28" s="467"/>
      <c r="O28" s="467"/>
      <c r="P28" s="467"/>
      <c r="Q28" s="467"/>
      <c r="R28" s="467"/>
      <c r="S28" s="467"/>
      <c r="T28" s="467"/>
      <c r="U28" s="467"/>
    </row>
    <row r="29" spans="1:21" s="468" customFormat="1" ht="16.5" customHeight="1" x14ac:dyDescent="0.3">
      <c r="A29" s="425" t="s">
        <v>301</v>
      </c>
      <c r="B29" s="425"/>
      <c r="C29" s="425"/>
      <c r="D29" s="425"/>
      <c r="E29" s="425"/>
      <c r="F29" s="427" t="s">
        <v>299</v>
      </c>
      <c r="G29" s="284">
        <v>64.8</v>
      </c>
      <c r="H29" s="284">
        <v>101.6</v>
      </c>
      <c r="I29" s="284">
        <v>149.19999999999999</v>
      </c>
      <c r="J29" s="284">
        <v>178.8</v>
      </c>
      <c r="K29" s="284">
        <v>167.7</v>
      </c>
      <c r="L29" s="284">
        <v>48.4</v>
      </c>
      <c r="M29" s="480"/>
      <c r="N29" s="467"/>
      <c r="O29" s="467"/>
      <c r="P29" s="467"/>
      <c r="Q29" s="467"/>
      <c r="R29" s="467"/>
      <c r="S29" s="467"/>
      <c r="T29" s="467"/>
      <c r="U29" s="467"/>
    </row>
    <row r="30" spans="1:21" s="356" customFormat="1" ht="16.5" customHeight="1" x14ac:dyDescent="0.3">
      <c r="A30" s="457" t="s">
        <v>334</v>
      </c>
      <c r="B30" s="419"/>
      <c r="C30" s="419"/>
      <c r="D30" s="419"/>
      <c r="E30" s="419"/>
      <c r="F30" s="424"/>
      <c r="H30" s="430"/>
      <c r="I30" s="430"/>
      <c r="J30" s="430"/>
      <c r="K30" s="430"/>
      <c r="L30" s="430"/>
    </row>
    <row r="31" spans="1:21" s="467" customFormat="1" ht="16.5" customHeight="1" x14ac:dyDescent="0.3">
      <c r="A31" s="422" t="s">
        <v>235</v>
      </c>
      <c r="B31" s="422"/>
      <c r="C31" s="422"/>
      <c r="D31" s="422"/>
      <c r="E31" s="422"/>
      <c r="F31" s="424" t="s">
        <v>299</v>
      </c>
      <c r="G31" s="283">
        <v>3.1</v>
      </c>
      <c r="H31" s="283">
        <v>4.3</v>
      </c>
      <c r="I31" s="283">
        <v>5.7</v>
      </c>
      <c r="J31" s="283">
        <v>6.2</v>
      </c>
      <c r="K31" s="283">
        <v>33.1</v>
      </c>
      <c r="L31" s="283">
        <v>2.1</v>
      </c>
    </row>
    <row r="32" spans="1:21" s="467" customFormat="1" ht="16.5" customHeight="1" x14ac:dyDescent="0.3">
      <c r="A32" s="422" t="s">
        <v>240</v>
      </c>
      <c r="B32" s="422"/>
      <c r="C32" s="422"/>
      <c r="D32" s="422"/>
      <c r="E32" s="422"/>
      <c r="F32" s="424" t="s">
        <v>299</v>
      </c>
      <c r="G32" s="283">
        <v>2.9</v>
      </c>
      <c r="H32" s="283">
        <v>4.0999999999999996</v>
      </c>
      <c r="I32" s="283">
        <v>5.7</v>
      </c>
      <c r="J32" s="283">
        <v>5.9</v>
      </c>
      <c r="K32" s="283">
        <v>34.4</v>
      </c>
      <c r="L32" s="283">
        <v>2.1</v>
      </c>
    </row>
    <row r="33" spans="1:12" s="467" customFormat="1" ht="16.5" customHeight="1" x14ac:dyDescent="0.3">
      <c r="A33" s="422" t="s">
        <v>236</v>
      </c>
      <c r="B33" s="422"/>
      <c r="C33" s="422"/>
      <c r="D33" s="422"/>
      <c r="E33" s="422"/>
      <c r="F33" s="424" t="s">
        <v>299</v>
      </c>
      <c r="G33" s="283">
        <v>1.4</v>
      </c>
      <c r="H33" s="283">
        <v>2</v>
      </c>
      <c r="I33" s="283">
        <v>2.7</v>
      </c>
      <c r="J33" s="283">
        <v>3</v>
      </c>
      <c r="K33" s="283">
        <v>14.9</v>
      </c>
      <c r="L33" s="283">
        <v>1</v>
      </c>
    </row>
    <row r="34" spans="1:12" s="467" customFormat="1" ht="16.5" customHeight="1" x14ac:dyDescent="0.3">
      <c r="A34" s="422" t="s">
        <v>239</v>
      </c>
      <c r="B34" s="422"/>
      <c r="C34" s="422"/>
      <c r="D34" s="422"/>
      <c r="E34" s="422"/>
      <c r="F34" s="424" t="s">
        <v>299</v>
      </c>
      <c r="G34" s="283">
        <v>1.5</v>
      </c>
      <c r="H34" s="283">
        <v>2.1</v>
      </c>
      <c r="I34" s="283">
        <v>2.7</v>
      </c>
      <c r="J34" s="283">
        <v>3</v>
      </c>
      <c r="K34" s="283">
        <v>20.9</v>
      </c>
      <c r="L34" s="283">
        <v>1</v>
      </c>
    </row>
    <row r="35" spans="1:12" s="467" customFormat="1" ht="16.5" customHeight="1" x14ac:dyDescent="0.3">
      <c r="A35" s="422" t="s">
        <v>347</v>
      </c>
      <c r="B35" s="422"/>
      <c r="C35" s="422"/>
      <c r="D35" s="422"/>
      <c r="E35" s="422"/>
      <c r="F35" s="424" t="s">
        <v>299</v>
      </c>
      <c r="G35" s="283">
        <v>1</v>
      </c>
      <c r="H35" s="283">
        <v>1.5</v>
      </c>
      <c r="I35" s="283">
        <v>2.1</v>
      </c>
      <c r="J35" s="283">
        <v>2.2000000000000002</v>
      </c>
      <c r="K35" s="283">
        <v>14.9</v>
      </c>
      <c r="L35" s="283">
        <v>0.7</v>
      </c>
    </row>
    <row r="36" spans="1:12" s="467" customFormat="1" ht="16.5" customHeight="1" x14ac:dyDescent="0.3">
      <c r="A36" s="425" t="s">
        <v>300</v>
      </c>
      <c r="B36" s="425"/>
      <c r="C36" s="425"/>
      <c r="D36" s="425"/>
      <c r="E36" s="425"/>
      <c r="F36" s="427" t="s">
        <v>299</v>
      </c>
      <c r="G36" s="284">
        <v>4.9000000000000004</v>
      </c>
      <c r="H36" s="284">
        <v>6.7</v>
      </c>
      <c r="I36" s="284">
        <v>9.1999999999999993</v>
      </c>
      <c r="J36" s="284">
        <v>9.8000000000000007</v>
      </c>
      <c r="K36" s="284">
        <v>56.2</v>
      </c>
      <c r="L36" s="284">
        <v>3.4</v>
      </c>
    </row>
    <row r="37" spans="1:12" s="467" customFormat="1" ht="16.5" customHeight="1" x14ac:dyDescent="0.3">
      <c r="A37" s="422" t="s">
        <v>287</v>
      </c>
      <c r="B37" s="422"/>
      <c r="C37" s="422"/>
      <c r="D37" s="422"/>
      <c r="E37" s="422"/>
      <c r="F37" s="424" t="s">
        <v>299</v>
      </c>
      <c r="G37" s="283">
        <v>2.2999999999999998</v>
      </c>
      <c r="H37" s="283">
        <v>3.1</v>
      </c>
      <c r="I37" s="283">
        <v>4.5</v>
      </c>
      <c r="J37" s="283">
        <v>4.8</v>
      </c>
      <c r="K37" s="283">
        <v>30.4</v>
      </c>
      <c r="L37" s="283">
        <v>1.6</v>
      </c>
    </row>
    <row r="38" spans="1:12" s="467" customFormat="1" ht="16.5" customHeight="1" x14ac:dyDescent="0.3">
      <c r="A38" s="425" t="s">
        <v>301</v>
      </c>
      <c r="B38" s="425"/>
      <c r="C38" s="425"/>
      <c r="D38" s="425"/>
      <c r="E38" s="425"/>
      <c r="F38" s="427" t="s">
        <v>299</v>
      </c>
      <c r="G38" s="284">
        <v>5.4</v>
      </c>
      <c r="H38" s="284">
        <v>7.4</v>
      </c>
      <c r="I38" s="284">
        <v>10.199999999999999</v>
      </c>
      <c r="J38" s="284">
        <v>10.9</v>
      </c>
      <c r="K38" s="284">
        <v>63.8</v>
      </c>
      <c r="L38" s="284">
        <v>3.8</v>
      </c>
    </row>
    <row r="39" spans="1:12" s="356" customFormat="1" ht="16.5" customHeight="1" x14ac:dyDescent="0.3">
      <c r="A39" s="457" t="s">
        <v>342</v>
      </c>
      <c r="B39" s="452"/>
      <c r="C39" s="432"/>
      <c r="D39" s="432"/>
      <c r="E39" s="432"/>
      <c r="F39" s="433"/>
      <c r="H39" s="430"/>
      <c r="I39" s="430"/>
      <c r="J39" s="430"/>
      <c r="K39" s="430"/>
      <c r="L39" s="430"/>
    </row>
    <row r="40" spans="1:12" s="467" customFormat="1" ht="16.5" customHeight="1" x14ac:dyDescent="0.3">
      <c r="A40" s="422" t="s">
        <v>235</v>
      </c>
      <c r="B40" s="422"/>
      <c r="C40" s="422"/>
      <c r="D40" s="422"/>
      <c r="E40" s="422"/>
      <c r="F40" s="424" t="s">
        <v>11</v>
      </c>
      <c r="G40" s="283">
        <v>1.3</v>
      </c>
      <c r="H40" s="283">
        <v>1.5</v>
      </c>
      <c r="I40" s="283">
        <v>1.9</v>
      </c>
      <c r="J40" s="283">
        <v>1.4</v>
      </c>
      <c r="K40" s="283">
        <v>2</v>
      </c>
      <c r="L40" s="283">
        <v>1.4</v>
      </c>
    </row>
    <row r="41" spans="1:12" s="467" customFormat="1" ht="16.5" customHeight="1" x14ac:dyDescent="0.3">
      <c r="A41" s="422" t="s">
        <v>240</v>
      </c>
      <c r="B41" s="422"/>
      <c r="C41" s="422"/>
      <c r="D41" s="422"/>
      <c r="E41" s="422"/>
      <c r="F41" s="424" t="s">
        <v>11</v>
      </c>
      <c r="G41" s="283">
        <v>0.8</v>
      </c>
      <c r="H41" s="283">
        <v>1.3</v>
      </c>
      <c r="I41" s="283">
        <v>1.3</v>
      </c>
      <c r="J41" s="283">
        <v>1.1000000000000001</v>
      </c>
      <c r="K41" s="283">
        <v>1.7</v>
      </c>
      <c r="L41" s="283">
        <v>1.1000000000000001</v>
      </c>
    </row>
    <row r="42" spans="1:12" s="467" customFormat="1" ht="16.5" customHeight="1" x14ac:dyDescent="0.3">
      <c r="A42" s="422" t="s">
        <v>236</v>
      </c>
      <c r="B42" s="422"/>
      <c r="C42" s="422"/>
      <c r="D42" s="422"/>
      <c r="E42" s="422"/>
      <c r="F42" s="424" t="s">
        <v>11</v>
      </c>
      <c r="G42" s="283">
        <v>1.1000000000000001</v>
      </c>
      <c r="H42" s="283">
        <v>1.4</v>
      </c>
      <c r="I42" s="283">
        <v>2.4</v>
      </c>
      <c r="J42" s="283">
        <v>1.5</v>
      </c>
      <c r="K42" s="283">
        <v>2.1</v>
      </c>
      <c r="L42" s="283">
        <v>1.6</v>
      </c>
    </row>
    <row r="43" spans="1:12" s="467" customFormat="1" ht="16.5" customHeight="1" x14ac:dyDescent="0.3">
      <c r="A43" s="422" t="s">
        <v>239</v>
      </c>
      <c r="B43" s="422"/>
      <c r="C43" s="422"/>
      <c r="D43" s="422"/>
      <c r="E43" s="422"/>
      <c r="F43" s="424" t="s">
        <v>11</v>
      </c>
      <c r="G43" s="283">
        <v>1.7</v>
      </c>
      <c r="H43" s="283">
        <v>2</v>
      </c>
      <c r="I43" s="283">
        <v>2.1</v>
      </c>
      <c r="J43" s="283" t="s">
        <v>220</v>
      </c>
      <c r="K43" s="283">
        <v>1.9</v>
      </c>
      <c r="L43" s="283">
        <v>2</v>
      </c>
    </row>
    <row r="44" spans="1:12" s="467" customFormat="1" ht="16.5" customHeight="1" x14ac:dyDescent="0.3">
      <c r="A44" s="422" t="s">
        <v>347</v>
      </c>
      <c r="B44" s="422"/>
      <c r="C44" s="422"/>
      <c r="D44" s="422"/>
      <c r="E44" s="422"/>
      <c r="F44" s="424" t="s">
        <v>11</v>
      </c>
      <c r="G44" s="283">
        <v>1.8</v>
      </c>
      <c r="H44" s="283">
        <v>4.7</v>
      </c>
      <c r="I44" s="283">
        <v>6.9</v>
      </c>
      <c r="J44" s="283" t="s">
        <v>220</v>
      </c>
      <c r="K44" s="283">
        <v>6.8</v>
      </c>
      <c r="L44" s="283">
        <v>4.2</v>
      </c>
    </row>
    <row r="45" spans="1:12" s="467" customFormat="1" ht="16.5" customHeight="1" x14ac:dyDescent="0.3">
      <c r="A45" s="425" t="s">
        <v>300</v>
      </c>
      <c r="B45" s="425"/>
      <c r="C45" s="425"/>
      <c r="D45" s="425"/>
      <c r="E45" s="425"/>
      <c r="F45" s="427" t="s">
        <v>11</v>
      </c>
      <c r="G45" s="284">
        <v>1.2</v>
      </c>
      <c r="H45" s="284">
        <v>1.6</v>
      </c>
      <c r="I45" s="284">
        <v>2</v>
      </c>
      <c r="J45" s="284">
        <v>1.4</v>
      </c>
      <c r="K45" s="284">
        <v>2.2000000000000002</v>
      </c>
      <c r="L45" s="284">
        <v>1.5</v>
      </c>
    </row>
    <row r="46" spans="1:12" s="467" customFormat="1" ht="16.5" customHeight="1" x14ac:dyDescent="0.3">
      <c r="A46" s="422" t="s">
        <v>287</v>
      </c>
      <c r="B46" s="422"/>
      <c r="C46" s="422"/>
      <c r="D46" s="422"/>
      <c r="E46" s="422"/>
      <c r="F46" s="424" t="s">
        <v>11</v>
      </c>
      <c r="G46" s="283">
        <v>1.1000000000000001</v>
      </c>
      <c r="H46" s="283">
        <v>2.1</v>
      </c>
      <c r="I46" s="283">
        <v>2.8</v>
      </c>
      <c r="J46" s="283">
        <v>1.7</v>
      </c>
      <c r="K46" s="283">
        <v>2.5</v>
      </c>
      <c r="L46" s="283">
        <v>1.8</v>
      </c>
    </row>
    <row r="47" spans="1:12" s="467" customFormat="1" ht="16.5" customHeight="1" x14ac:dyDescent="0.3">
      <c r="A47" s="425" t="s">
        <v>301</v>
      </c>
      <c r="B47" s="425"/>
      <c r="C47" s="425"/>
      <c r="D47" s="425"/>
      <c r="E47" s="425"/>
      <c r="F47" s="427" t="s">
        <v>11</v>
      </c>
      <c r="G47" s="284">
        <v>1.1000000000000001</v>
      </c>
      <c r="H47" s="284">
        <v>1.7</v>
      </c>
      <c r="I47" s="284">
        <v>2.1</v>
      </c>
      <c r="J47" s="284">
        <v>1.5</v>
      </c>
      <c r="K47" s="284">
        <v>2.2999999999999998</v>
      </c>
      <c r="L47" s="284">
        <v>1.6</v>
      </c>
    </row>
    <row r="48" spans="1:12" s="356" customFormat="1" ht="16.5" customHeight="1" x14ac:dyDescent="0.3">
      <c r="A48" s="457" t="s">
        <v>343</v>
      </c>
      <c r="B48" s="452"/>
      <c r="C48" s="432"/>
      <c r="D48" s="432"/>
      <c r="E48" s="432"/>
      <c r="F48" s="433"/>
      <c r="H48" s="430"/>
      <c r="I48" s="430"/>
      <c r="J48" s="430"/>
      <c r="K48" s="430"/>
      <c r="L48" s="430"/>
    </row>
    <row r="49" spans="1:21" s="467" customFormat="1" ht="16.5" customHeight="1" x14ac:dyDescent="0.3">
      <c r="A49" s="422" t="s">
        <v>235</v>
      </c>
      <c r="B49" s="422"/>
      <c r="C49" s="422"/>
      <c r="D49" s="422"/>
      <c r="E49" s="422"/>
      <c r="F49" s="420" t="s">
        <v>11</v>
      </c>
      <c r="G49" s="283">
        <v>52.1</v>
      </c>
      <c r="H49" s="283">
        <v>98.7</v>
      </c>
      <c r="I49" s="283">
        <v>154.4</v>
      </c>
      <c r="J49" s="283">
        <v>80.8</v>
      </c>
      <c r="K49" s="283">
        <v>162.19999999999999</v>
      </c>
      <c r="L49" s="283">
        <v>86.8</v>
      </c>
    </row>
    <row r="50" spans="1:21" s="467" customFormat="1" ht="16.5" customHeight="1" x14ac:dyDescent="0.3">
      <c r="A50" s="422" t="s">
        <v>240</v>
      </c>
      <c r="B50" s="422"/>
      <c r="C50" s="422"/>
      <c r="D50" s="422"/>
      <c r="E50" s="422"/>
      <c r="F50" s="420" t="s">
        <v>11</v>
      </c>
      <c r="G50" s="283">
        <v>-32</v>
      </c>
      <c r="H50" s="283">
        <v>46.8</v>
      </c>
      <c r="I50" s="283">
        <v>52.4</v>
      </c>
      <c r="J50" s="283">
        <v>13.9</v>
      </c>
      <c r="K50" s="283">
        <v>139.1</v>
      </c>
      <c r="L50" s="283">
        <v>21.3</v>
      </c>
    </row>
    <row r="51" spans="1:21" s="467" customFormat="1" ht="16.5" customHeight="1" x14ac:dyDescent="0.3">
      <c r="A51" s="422" t="s">
        <v>236</v>
      </c>
      <c r="B51" s="422"/>
      <c r="C51" s="422"/>
      <c r="D51" s="422"/>
      <c r="E51" s="422"/>
      <c r="F51" s="420" t="s">
        <v>11</v>
      </c>
      <c r="G51" s="283">
        <v>2.1</v>
      </c>
      <c r="H51" s="283">
        <v>16.100000000000001</v>
      </c>
      <c r="I51" s="283">
        <v>57</v>
      </c>
      <c r="J51" s="283">
        <v>19.7</v>
      </c>
      <c r="K51" s="283">
        <v>61.6</v>
      </c>
      <c r="L51" s="283">
        <v>24.4</v>
      </c>
    </row>
    <row r="52" spans="1:21" s="467" customFormat="1" ht="16.5" customHeight="1" x14ac:dyDescent="0.3">
      <c r="A52" s="422" t="s">
        <v>239</v>
      </c>
      <c r="B52" s="422"/>
      <c r="C52" s="422"/>
      <c r="D52" s="422"/>
      <c r="E52" s="422"/>
      <c r="F52" s="420" t="s">
        <v>11</v>
      </c>
      <c r="G52" s="283">
        <v>32.9</v>
      </c>
      <c r="H52" s="283">
        <v>49</v>
      </c>
      <c r="I52" s="283">
        <v>42.8</v>
      </c>
      <c r="J52" s="283" t="s">
        <v>220</v>
      </c>
      <c r="K52" s="283">
        <v>52.8</v>
      </c>
      <c r="L52" s="283">
        <v>44.6</v>
      </c>
    </row>
    <row r="53" spans="1:21" s="467" customFormat="1" ht="16.5" customHeight="1" x14ac:dyDescent="0.3">
      <c r="A53" s="422" t="s">
        <v>347</v>
      </c>
      <c r="B53" s="422"/>
      <c r="C53" s="422"/>
      <c r="D53" s="422"/>
      <c r="E53" s="422"/>
      <c r="F53" s="420" t="s">
        <v>11</v>
      </c>
      <c r="G53" s="283">
        <v>18.100000000000001</v>
      </c>
      <c r="H53" s="283">
        <v>88.3</v>
      </c>
      <c r="I53" s="283">
        <v>141</v>
      </c>
      <c r="J53" s="283" t="s">
        <v>220</v>
      </c>
      <c r="K53" s="283">
        <v>185.2</v>
      </c>
      <c r="L53" s="283">
        <v>72.3</v>
      </c>
    </row>
    <row r="54" spans="1:21" s="467" customFormat="1" ht="16.5" customHeight="1" x14ac:dyDescent="0.3">
      <c r="A54" s="425" t="s">
        <v>300</v>
      </c>
      <c r="B54" s="425"/>
      <c r="C54" s="425"/>
      <c r="D54" s="425"/>
      <c r="E54" s="425"/>
      <c r="F54" s="436" t="s">
        <v>11</v>
      </c>
      <c r="G54" s="284">
        <v>73.3</v>
      </c>
      <c r="H54" s="284">
        <v>299</v>
      </c>
      <c r="I54" s="284">
        <v>447.6</v>
      </c>
      <c r="J54" s="284">
        <v>204.1</v>
      </c>
      <c r="K54" s="284">
        <v>600.79999999999995</v>
      </c>
      <c r="L54" s="284">
        <v>249.3</v>
      </c>
    </row>
    <row r="55" spans="1:21" s="467" customFormat="1" ht="16.5" customHeight="1" x14ac:dyDescent="0.3">
      <c r="A55" s="422" t="s">
        <v>287</v>
      </c>
      <c r="B55" s="422"/>
      <c r="C55" s="422"/>
      <c r="D55" s="422"/>
      <c r="E55" s="422"/>
      <c r="F55" s="420" t="s">
        <v>11</v>
      </c>
      <c r="G55" s="283">
        <v>12.5</v>
      </c>
      <c r="H55" s="283">
        <v>115.7</v>
      </c>
      <c r="I55" s="283">
        <v>198.5</v>
      </c>
      <c r="J55" s="283">
        <v>85.3</v>
      </c>
      <c r="K55" s="283">
        <v>200.4</v>
      </c>
      <c r="L55" s="283">
        <v>93.2</v>
      </c>
    </row>
    <row r="56" spans="1:21" s="467" customFormat="1" ht="16.5" customHeight="1" x14ac:dyDescent="0.3">
      <c r="A56" s="425" t="s">
        <v>301</v>
      </c>
      <c r="B56" s="425"/>
      <c r="C56" s="425"/>
      <c r="D56" s="425"/>
      <c r="E56" s="425"/>
      <c r="F56" s="436" t="s">
        <v>11</v>
      </c>
      <c r="G56" s="284">
        <v>85.7</v>
      </c>
      <c r="H56" s="284">
        <v>414.6</v>
      </c>
      <c r="I56" s="284">
        <v>646.1</v>
      </c>
      <c r="J56" s="284">
        <v>289.5</v>
      </c>
      <c r="K56" s="284">
        <v>801.2</v>
      </c>
      <c r="L56" s="284">
        <v>342.5</v>
      </c>
    </row>
    <row r="57" spans="1:21" s="467" customFormat="1" ht="3.75" customHeight="1" x14ac:dyDescent="0.3">
      <c r="A57" s="459"/>
      <c r="B57" s="460"/>
      <c r="C57" s="460"/>
      <c r="D57" s="460"/>
      <c r="E57" s="460"/>
      <c r="F57" s="461"/>
      <c r="G57" s="462"/>
      <c r="H57" s="462"/>
      <c r="I57" s="462"/>
      <c r="J57" s="462"/>
      <c r="K57" s="462"/>
      <c r="L57" s="462"/>
      <c r="M57" s="471"/>
      <c r="N57" s="471"/>
      <c r="O57" s="471"/>
      <c r="P57" s="471"/>
      <c r="Q57" s="471"/>
      <c r="R57" s="471"/>
      <c r="S57" s="471"/>
      <c r="T57" s="471"/>
      <c r="U57" s="472"/>
    </row>
    <row r="58" spans="1:21" s="464" customFormat="1" ht="42.75" customHeight="1" x14ac:dyDescent="0.3">
      <c r="A58" s="443" t="s">
        <v>14</v>
      </c>
      <c r="B58" s="1457" t="s">
        <v>358</v>
      </c>
      <c r="C58" s="1457"/>
      <c r="D58" s="1457"/>
      <c r="E58" s="1457"/>
      <c r="F58" s="1457"/>
      <c r="G58" s="1457"/>
      <c r="H58" s="1457"/>
      <c r="I58" s="1457"/>
      <c r="J58" s="1457"/>
      <c r="K58" s="1457"/>
      <c r="L58" s="1457"/>
      <c r="M58" s="473"/>
      <c r="N58" s="473"/>
      <c r="O58" s="473"/>
      <c r="P58" s="473"/>
      <c r="Q58" s="473"/>
      <c r="R58" s="473"/>
      <c r="S58" s="473"/>
      <c r="T58" s="473"/>
      <c r="U58" s="473"/>
    </row>
    <row r="59" spans="1:21" s="464" customFormat="1" ht="66.75" customHeight="1" x14ac:dyDescent="0.3">
      <c r="A59" s="443" t="s">
        <v>15</v>
      </c>
      <c r="B59" s="1464" t="s">
        <v>308</v>
      </c>
      <c r="C59" s="1464"/>
      <c r="D59" s="1464"/>
      <c r="E59" s="1464"/>
      <c r="F59" s="1464"/>
      <c r="G59" s="1464"/>
      <c r="H59" s="1464"/>
      <c r="I59" s="1464"/>
      <c r="J59" s="1464"/>
      <c r="K59" s="1464"/>
      <c r="L59" s="1464"/>
      <c r="M59" s="473"/>
      <c r="N59" s="473"/>
      <c r="O59" s="473"/>
      <c r="P59" s="473"/>
      <c r="Q59" s="473"/>
      <c r="R59" s="473"/>
      <c r="S59" s="473"/>
      <c r="T59" s="473"/>
      <c r="U59" s="473"/>
    </row>
    <row r="60" spans="1:21" s="464" customFormat="1" ht="54.45" customHeight="1" x14ac:dyDescent="0.3">
      <c r="A60" s="443" t="s">
        <v>16</v>
      </c>
      <c r="B60" s="1457" t="s">
        <v>309</v>
      </c>
      <c r="C60" s="1457"/>
      <c r="D60" s="1457"/>
      <c r="E60" s="1457"/>
      <c r="F60" s="1457"/>
      <c r="G60" s="1457"/>
      <c r="H60" s="1457"/>
      <c r="I60" s="1457"/>
      <c r="J60" s="1457"/>
      <c r="K60" s="1457"/>
      <c r="L60" s="1457"/>
      <c r="M60" s="473"/>
      <c r="N60" s="473"/>
      <c r="O60" s="473"/>
      <c r="P60" s="473"/>
      <c r="Q60" s="473"/>
      <c r="R60" s="473"/>
      <c r="S60" s="473"/>
      <c r="T60" s="473"/>
      <c r="U60" s="473"/>
    </row>
    <row r="61" spans="1:21" s="464" customFormat="1" ht="30.75" customHeight="1" x14ac:dyDescent="0.3">
      <c r="A61" s="443" t="s">
        <v>17</v>
      </c>
      <c r="B61" s="1457" t="s">
        <v>310</v>
      </c>
      <c r="C61" s="1457"/>
      <c r="D61" s="1457"/>
      <c r="E61" s="1457"/>
      <c r="F61" s="1457"/>
      <c r="G61" s="1457"/>
      <c r="H61" s="1457"/>
      <c r="I61" s="1457"/>
      <c r="J61" s="1457"/>
      <c r="K61" s="1457"/>
      <c r="L61" s="1457"/>
      <c r="M61" s="473"/>
      <c r="N61" s="473"/>
      <c r="O61" s="473"/>
      <c r="P61" s="473"/>
      <c r="Q61" s="473"/>
      <c r="R61" s="473"/>
      <c r="S61" s="473"/>
      <c r="T61" s="473"/>
      <c r="U61" s="473"/>
    </row>
    <row r="62" spans="1:21" s="464" customFormat="1" ht="16.5" customHeight="1" x14ac:dyDescent="0.3">
      <c r="A62" s="443" t="s">
        <v>31</v>
      </c>
      <c r="B62" s="1492" t="s">
        <v>311</v>
      </c>
      <c r="C62" s="1492"/>
      <c r="D62" s="1492"/>
      <c r="E62" s="1492"/>
      <c r="F62" s="1492"/>
      <c r="G62" s="1492"/>
      <c r="H62" s="1492"/>
      <c r="I62" s="1492"/>
      <c r="J62" s="1492"/>
      <c r="K62" s="1492"/>
      <c r="L62" s="1492"/>
      <c r="M62" s="473"/>
      <c r="N62" s="473"/>
      <c r="O62" s="473"/>
      <c r="P62" s="473"/>
      <c r="Q62" s="473"/>
      <c r="R62" s="473"/>
      <c r="S62" s="473"/>
      <c r="T62" s="473"/>
      <c r="U62" s="473"/>
    </row>
    <row r="63" spans="1:21" s="464" customFormat="1" ht="30.75" customHeight="1" x14ac:dyDescent="0.3">
      <c r="A63" s="324" t="s">
        <v>28</v>
      </c>
      <c r="B63" s="1464" t="s">
        <v>312</v>
      </c>
      <c r="C63" s="1464"/>
      <c r="D63" s="1464"/>
      <c r="E63" s="1464"/>
      <c r="F63" s="1464"/>
      <c r="G63" s="1464"/>
      <c r="H63" s="1464"/>
      <c r="I63" s="1464"/>
      <c r="J63" s="1464"/>
      <c r="K63" s="1464"/>
      <c r="L63" s="1464"/>
      <c r="M63" s="473"/>
      <c r="N63" s="473"/>
      <c r="O63" s="473"/>
      <c r="P63" s="473"/>
      <c r="Q63" s="473"/>
      <c r="R63" s="473"/>
      <c r="S63" s="473"/>
      <c r="T63" s="473"/>
      <c r="U63" s="473"/>
    </row>
    <row r="64" spans="1:21" s="464" customFormat="1" ht="30" customHeight="1" x14ac:dyDescent="0.3">
      <c r="A64" s="443" t="s">
        <v>32</v>
      </c>
      <c r="B64" s="1457" t="s">
        <v>260</v>
      </c>
      <c r="C64" s="1457"/>
      <c r="D64" s="1457"/>
      <c r="E64" s="1457"/>
      <c r="F64" s="1457"/>
      <c r="G64" s="1457"/>
      <c r="H64" s="1457"/>
      <c r="I64" s="1457"/>
      <c r="J64" s="1457"/>
      <c r="K64" s="1457"/>
      <c r="L64" s="1457"/>
      <c r="M64" s="473"/>
      <c r="N64" s="473"/>
      <c r="O64" s="473"/>
      <c r="P64" s="473"/>
      <c r="Q64" s="473"/>
      <c r="R64" s="473"/>
      <c r="S64" s="473"/>
      <c r="T64" s="473"/>
      <c r="U64" s="473"/>
    </row>
    <row r="65" spans="1:21" s="464" customFormat="1" ht="30" customHeight="1" x14ac:dyDescent="0.3">
      <c r="A65" s="324" t="s">
        <v>33</v>
      </c>
      <c r="B65" s="1464" t="s">
        <v>259</v>
      </c>
      <c r="C65" s="1464"/>
      <c r="D65" s="1464"/>
      <c r="E65" s="1464"/>
      <c r="F65" s="1464"/>
      <c r="G65" s="1464"/>
      <c r="H65" s="1464"/>
      <c r="I65" s="1464"/>
      <c r="J65" s="1464"/>
      <c r="K65" s="1464"/>
      <c r="L65" s="1464"/>
      <c r="M65" s="474"/>
      <c r="N65" s="475"/>
      <c r="O65" s="475"/>
      <c r="P65" s="473"/>
      <c r="Q65" s="473"/>
      <c r="R65" s="473"/>
      <c r="S65" s="473"/>
      <c r="T65" s="473"/>
      <c r="U65" s="473"/>
    </row>
    <row r="66" spans="1:21" s="464" customFormat="1" ht="16.5" customHeight="1" x14ac:dyDescent="0.3">
      <c r="A66" s="324" t="s">
        <v>41</v>
      </c>
      <c r="B66" s="1464" t="s">
        <v>327</v>
      </c>
      <c r="C66" s="1464"/>
      <c r="D66" s="1464"/>
      <c r="E66" s="1464"/>
      <c r="F66" s="1464"/>
      <c r="G66" s="1464"/>
      <c r="H66" s="1464"/>
      <c r="I66" s="1464"/>
      <c r="J66" s="1464"/>
      <c r="K66" s="1464"/>
      <c r="L66" s="1464"/>
      <c r="M66" s="473"/>
      <c r="N66" s="473"/>
      <c r="O66" s="473"/>
      <c r="P66" s="473"/>
      <c r="Q66" s="473"/>
      <c r="R66" s="473"/>
      <c r="S66" s="473"/>
      <c r="T66" s="473"/>
      <c r="U66" s="473"/>
    </row>
    <row r="67" spans="1:21" ht="30.75" customHeight="1" x14ac:dyDescent="0.25">
      <c r="A67" s="443" t="s">
        <v>262</v>
      </c>
      <c r="B67" s="1457" t="s">
        <v>267</v>
      </c>
      <c r="C67" s="1457"/>
      <c r="D67" s="1457"/>
      <c r="E67" s="1457"/>
      <c r="F67" s="1457"/>
      <c r="G67" s="1457"/>
      <c r="H67" s="1457"/>
      <c r="I67" s="1457"/>
      <c r="J67" s="1457"/>
      <c r="K67" s="1457"/>
      <c r="L67" s="1457"/>
      <c r="M67" s="473"/>
      <c r="N67" s="473"/>
      <c r="O67" s="473"/>
      <c r="P67" s="473"/>
      <c r="Q67" s="473"/>
      <c r="R67" s="473"/>
      <c r="S67" s="473"/>
      <c r="T67" s="473"/>
      <c r="U67" s="473"/>
    </row>
    <row r="68" spans="1:21" s="464" customFormat="1" ht="16.5" customHeight="1" x14ac:dyDescent="0.3">
      <c r="A68" s="324" t="s">
        <v>264</v>
      </c>
      <c r="B68" s="1488" t="s">
        <v>269</v>
      </c>
      <c r="C68" s="1488"/>
      <c r="D68" s="1488"/>
      <c r="E68" s="1488"/>
      <c r="F68" s="1488"/>
      <c r="G68" s="1488"/>
      <c r="H68" s="1488"/>
      <c r="I68" s="1488"/>
      <c r="J68" s="1488"/>
      <c r="K68" s="1488"/>
      <c r="L68" s="1488"/>
      <c r="M68" s="475"/>
      <c r="N68" s="475"/>
      <c r="O68" s="475"/>
      <c r="P68" s="475"/>
      <c r="Q68" s="473"/>
      <c r="R68" s="473"/>
      <c r="S68" s="473"/>
      <c r="T68" s="473"/>
      <c r="U68" s="473"/>
    </row>
    <row r="69" spans="1:21" s="464" customFormat="1" ht="16.5" customHeight="1" x14ac:dyDescent="0.3">
      <c r="A69" s="324" t="s">
        <v>266</v>
      </c>
      <c r="B69" s="1464" t="s">
        <v>315</v>
      </c>
      <c r="C69" s="1464"/>
      <c r="D69" s="1464"/>
      <c r="E69" s="1464"/>
      <c r="F69" s="1464"/>
      <c r="G69" s="1464"/>
      <c r="H69" s="1464"/>
      <c r="I69" s="1464"/>
      <c r="J69" s="1464"/>
      <c r="K69" s="1464"/>
      <c r="L69" s="1464"/>
      <c r="M69" s="473"/>
      <c r="N69" s="473"/>
      <c r="O69" s="473"/>
      <c r="P69" s="473"/>
      <c r="Q69" s="473"/>
      <c r="R69" s="473"/>
      <c r="S69" s="473"/>
      <c r="T69" s="473"/>
      <c r="U69" s="473"/>
    </row>
    <row r="70" spans="1:21" s="464" customFormat="1" ht="16.5" customHeight="1" x14ac:dyDescent="0.3">
      <c r="A70" s="324" t="s">
        <v>268</v>
      </c>
      <c r="B70" s="1464" t="s">
        <v>317</v>
      </c>
      <c r="C70" s="1464"/>
      <c r="D70" s="1464"/>
      <c r="E70" s="1464"/>
      <c r="F70" s="1464"/>
      <c r="G70" s="1464"/>
      <c r="H70" s="1464"/>
      <c r="I70" s="1464"/>
      <c r="J70" s="1464"/>
      <c r="K70" s="1464"/>
      <c r="L70" s="1464"/>
      <c r="M70" s="473"/>
      <c r="N70" s="473"/>
      <c r="O70" s="473"/>
      <c r="P70" s="473"/>
      <c r="Q70" s="473"/>
      <c r="R70" s="473"/>
      <c r="S70" s="473"/>
      <c r="T70" s="473"/>
      <c r="U70" s="473"/>
    </row>
    <row r="71" spans="1:21" s="464" customFormat="1" ht="16.5" customHeight="1" x14ac:dyDescent="0.3">
      <c r="A71" s="367"/>
      <c r="B71" s="1476" t="s">
        <v>270</v>
      </c>
      <c r="C71" s="1476"/>
      <c r="D71" s="1476"/>
      <c r="E71" s="1476"/>
      <c r="F71" s="1476"/>
      <c r="G71" s="1476"/>
      <c r="H71" s="1476"/>
      <c r="I71" s="1476"/>
      <c r="J71" s="1476"/>
      <c r="K71" s="1476"/>
      <c r="L71" s="1476"/>
      <c r="M71" s="473"/>
      <c r="N71" s="473"/>
      <c r="O71" s="473"/>
      <c r="P71" s="473"/>
      <c r="Q71" s="473"/>
      <c r="R71" s="473"/>
      <c r="S71" s="473"/>
      <c r="T71" s="473"/>
      <c r="U71" s="473"/>
    </row>
    <row r="72" spans="1:21" s="328" customFormat="1" ht="30.75" customHeight="1" x14ac:dyDescent="0.25">
      <c r="A72" s="322" t="s">
        <v>271</v>
      </c>
      <c r="B72" s="323"/>
      <c r="C72" s="323"/>
      <c r="D72" s="1459" t="s">
        <v>359</v>
      </c>
      <c r="E72" s="1459"/>
      <c r="F72" s="1459"/>
      <c r="G72" s="1459"/>
      <c r="H72" s="1459"/>
      <c r="I72" s="1459"/>
      <c r="J72" s="1459"/>
      <c r="K72" s="1459"/>
      <c r="L72" s="1459"/>
      <c r="M72" s="403"/>
      <c r="N72" s="403"/>
      <c r="O72" s="403"/>
      <c r="P72" s="403"/>
      <c r="Q72" s="403"/>
      <c r="R72" s="403"/>
      <c r="S72" s="403"/>
      <c r="T72" s="403"/>
      <c r="U72" s="403"/>
    </row>
    <row r="73" spans="1:21" ht="12.75" customHeight="1" x14ac:dyDescent="0.25"/>
    <row r="74" spans="1:21" x14ac:dyDescent="0.25">
      <c r="B74" s="356"/>
      <c r="C74" s="356"/>
      <c r="D74" s="356"/>
      <c r="E74" s="356"/>
    </row>
    <row r="75" spans="1:21" ht="12.75" customHeight="1" x14ac:dyDescent="0.25">
      <c r="B75" s="356"/>
      <c r="C75" s="356"/>
      <c r="D75" s="356"/>
      <c r="E75" s="356"/>
    </row>
    <row r="76" spans="1:21" x14ac:dyDescent="0.25">
      <c r="B76" s="419"/>
      <c r="C76" s="419"/>
      <c r="D76" s="419"/>
      <c r="E76" s="419"/>
    </row>
    <row r="77" spans="1:21" x14ac:dyDescent="0.25">
      <c r="B77" s="356"/>
      <c r="C77" s="356"/>
      <c r="D77" s="356"/>
      <c r="E77" s="356"/>
    </row>
    <row r="78" spans="1:21" x14ac:dyDescent="0.25">
      <c r="B78" s="356"/>
      <c r="C78" s="356"/>
      <c r="D78" s="356"/>
      <c r="E78" s="356"/>
    </row>
    <row r="79" spans="1:21" x14ac:dyDescent="0.25">
      <c r="B79" s="356"/>
      <c r="C79" s="356"/>
      <c r="D79" s="356"/>
      <c r="E79" s="356"/>
    </row>
    <row r="81" spans="1:6" x14ac:dyDescent="0.25">
      <c r="B81" s="356"/>
      <c r="C81" s="356"/>
      <c r="D81" s="356"/>
      <c r="E81" s="356"/>
    </row>
    <row r="82" spans="1:6" x14ac:dyDescent="0.25">
      <c r="B82" s="356"/>
      <c r="C82" s="356"/>
      <c r="D82" s="356"/>
      <c r="E82" s="356"/>
    </row>
    <row r="85" spans="1:6" x14ac:dyDescent="0.25">
      <c r="A85" s="453"/>
      <c r="B85" s="452"/>
      <c r="C85" s="452"/>
      <c r="D85" s="452"/>
      <c r="E85" s="452"/>
      <c r="F85" s="434"/>
    </row>
    <row r="87" spans="1:6" x14ac:dyDescent="0.25">
      <c r="A87" s="453"/>
      <c r="B87" s="356"/>
      <c r="C87" s="356"/>
      <c r="D87" s="356"/>
      <c r="E87" s="356"/>
    </row>
    <row r="88" spans="1:6" x14ac:dyDescent="0.25">
      <c r="A88" s="453"/>
      <c r="B88" s="356"/>
      <c r="C88" s="356"/>
      <c r="D88" s="356"/>
      <c r="E88" s="356"/>
    </row>
    <row r="89" spans="1:6" x14ac:dyDescent="0.25">
      <c r="A89" s="453"/>
      <c r="B89" s="419"/>
      <c r="C89" s="419"/>
      <c r="D89" s="419"/>
      <c r="E89" s="419"/>
    </row>
    <row r="90" spans="1:6" x14ac:dyDescent="0.25">
      <c r="A90" s="453"/>
      <c r="B90" s="356"/>
      <c r="C90" s="356"/>
      <c r="D90" s="356"/>
      <c r="E90" s="356"/>
    </row>
    <row r="91" spans="1:6" x14ac:dyDescent="0.25">
      <c r="A91" s="453"/>
      <c r="B91" s="356"/>
      <c r="C91" s="356"/>
      <c r="D91" s="356"/>
      <c r="E91" s="356"/>
    </row>
    <row r="92" spans="1:6" x14ac:dyDescent="0.25">
      <c r="A92" s="453"/>
      <c r="B92" s="356"/>
      <c r="C92" s="356"/>
      <c r="D92" s="356"/>
      <c r="E92" s="356"/>
    </row>
    <row r="94" spans="1:6" x14ac:dyDescent="0.25">
      <c r="A94" s="453"/>
      <c r="B94" s="356"/>
      <c r="C94" s="356"/>
      <c r="D94" s="356"/>
      <c r="E94" s="356"/>
    </row>
    <row r="95" spans="1:6" x14ac:dyDescent="0.25">
      <c r="A95" s="453"/>
      <c r="B95" s="356"/>
      <c r="C95" s="356"/>
      <c r="D95" s="356"/>
      <c r="E95" s="356"/>
    </row>
    <row r="98" spans="1:12" x14ac:dyDescent="0.25">
      <c r="A98" s="453"/>
      <c r="B98" s="452"/>
      <c r="C98" s="452"/>
      <c r="D98" s="452"/>
      <c r="E98" s="452"/>
      <c r="F98" s="434"/>
    </row>
    <row r="100" spans="1:12" x14ac:dyDescent="0.25">
      <c r="A100" s="455"/>
      <c r="B100" s="358"/>
      <c r="C100" s="358"/>
      <c r="D100" s="358"/>
      <c r="E100" s="358"/>
      <c r="G100" s="420"/>
      <c r="H100" s="420"/>
      <c r="I100" s="420"/>
      <c r="J100" s="420"/>
      <c r="K100" s="420"/>
      <c r="L100" s="420"/>
    </row>
    <row r="101" spans="1:12" x14ac:dyDescent="0.25">
      <c r="A101" s="455"/>
      <c r="B101" s="358"/>
      <c r="C101" s="358"/>
      <c r="D101" s="358"/>
      <c r="E101" s="358"/>
      <c r="G101" s="420"/>
      <c r="H101" s="420"/>
      <c r="I101" s="420"/>
      <c r="J101" s="420"/>
      <c r="K101" s="420"/>
      <c r="L101" s="420"/>
    </row>
  </sheetData>
  <mergeCells count="18">
    <mergeCell ref="B60:L60"/>
    <mergeCell ref="E1:L1"/>
    <mergeCell ref="M3:N8"/>
    <mergeCell ref="M21:N26"/>
    <mergeCell ref="B58:L58"/>
    <mergeCell ref="B59:L59"/>
    <mergeCell ref="D72:L72"/>
    <mergeCell ref="B61:L61"/>
    <mergeCell ref="B62:L62"/>
    <mergeCell ref="B63:L63"/>
    <mergeCell ref="B64:L64"/>
    <mergeCell ref="B65:L65"/>
    <mergeCell ref="B66:L66"/>
    <mergeCell ref="B67:L67"/>
    <mergeCell ref="B68:L68"/>
    <mergeCell ref="B69:L69"/>
    <mergeCell ref="B70:L70"/>
    <mergeCell ref="B71:L71"/>
  </mergeCells>
  <pageMargins left="0.70866141732283472" right="0.70866141732283472" top="0.74803149606299213" bottom="0.74803149606299213" header="0.31496062992125984" footer="0.31496062992125984"/>
  <pageSetup paperSize="9" orientation="landscape" useFirstPageNumber="1" r:id="rId1"/>
  <headerFooter>
    <oddHeader xml:space="preserve">&amp;C </oddHeader>
    <oddFooter xml:space="preserve">&amp;R&amp;8INDIGENOUS REFORM&amp;L&amp;8SCRGSP REPORT
DECEMBER 2019&amp;C </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U101"/>
  <sheetViews>
    <sheetView showGridLines="0" zoomScaleNormal="100" zoomScaleSheetLayoutView="100" workbookViewId="0"/>
  </sheetViews>
  <sheetFormatPr defaultColWidth="9.109375" defaultRowHeight="13.2" x14ac:dyDescent="0.25"/>
  <cols>
    <col min="1" max="1" width="3.6640625" style="451" customWidth="1"/>
    <col min="2" max="3" width="2.6640625" style="454" customWidth="1"/>
    <col min="4" max="4" width="7.6640625" style="454" customWidth="1"/>
    <col min="5" max="5" width="34.6640625" style="454" customWidth="1"/>
    <col min="6" max="6" width="4.5546875" style="420" customWidth="1"/>
    <col min="7" max="12" width="12.33203125" style="453" customWidth="1"/>
    <col min="13" max="13" width="14.5546875" style="477" customWidth="1"/>
    <col min="14" max="14" width="9.6640625" style="477" customWidth="1"/>
    <col min="15" max="15" width="9.88671875" style="477" customWidth="1"/>
    <col min="16" max="16" width="12.33203125" style="477" customWidth="1"/>
    <col min="17" max="17" width="10.6640625" style="477" customWidth="1"/>
    <col min="18" max="18" width="10.33203125" style="477" customWidth="1"/>
    <col min="19" max="19" width="12.6640625" style="477" customWidth="1"/>
    <col min="20" max="20" width="10.109375" style="477" customWidth="1"/>
    <col min="21" max="21" width="11.109375" style="477" customWidth="1"/>
    <col min="22" max="16384" width="9.109375" style="476"/>
  </cols>
  <sheetData>
    <row r="1" spans="1:21" s="464" customFormat="1" ht="49.5" customHeight="1" x14ac:dyDescent="0.3">
      <c r="A1" s="350" t="s">
        <v>1188</v>
      </c>
      <c r="B1" s="351"/>
      <c r="C1" s="351"/>
      <c r="D1" s="351"/>
      <c r="E1" s="1479" t="s">
        <v>360</v>
      </c>
      <c r="F1" s="1479"/>
      <c r="G1" s="1479"/>
      <c r="H1" s="1479"/>
      <c r="I1" s="1479"/>
      <c r="J1" s="1479"/>
      <c r="K1" s="1479"/>
      <c r="L1" s="1479"/>
      <c r="M1" s="463"/>
    </row>
    <row r="2" spans="1:21" s="465" customFormat="1" ht="16.5" customHeight="1" x14ac:dyDescent="0.3">
      <c r="A2" s="298"/>
      <c r="B2" s="353"/>
      <c r="C2" s="353"/>
      <c r="D2" s="353"/>
      <c r="E2" s="353"/>
      <c r="F2" s="415" t="s">
        <v>1</v>
      </c>
      <c r="G2" s="416" t="s">
        <v>2</v>
      </c>
      <c r="H2" s="416" t="s">
        <v>4</v>
      </c>
      <c r="I2" s="416" t="s">
        <v>18</v>
      </c>
      <c r="J2" s="416" t="s">
        <v>5</v>
      </c>
      <c r="K2" s="416" t="s">
        <v>8</v>
      </c>
      <c r="L2" s="354" t="s">
        <v>341</v>
      </c>
    </row>
    <row r="3" spans="1:21" s="356" customFormat="1" ht="16.5" customHeight="1" x14ac:dyDescent="0.3">
      <c r="A3" s="456" t="s">
        <v>298</v>
      </c>
      <c r="B3" s="456"/>
      <c r="C3" s="456"/>
      <c r="D3" s="456"/>
      <c r="E3" s="456"/>
      <c r="F3" s="456"/>
      <c r="M3" s="1496"/>
      <c r="N3" s="1496"/>
    </row>
    <row r="4" spans="1:21" s="467" customFormat="1" ht="16.5" customHeight="1" x14ac:dyDescent="0.3">
      <c r="A4" s="422" t="s">
        <v>235</v>
      </c>
      <c r="B4" s="422"/>
      <c r="C4" s="422"/>
      <c r="D4" s="422"/>
      <c r="E4" s="422"/>
      <c r="F4" s="424" t="s">
        <v>299</v>
      </c>
      <c r="G4" s="6">
        <v>230.6</v>
      </c>
      <c r="H4" s="6">
        <v>285.3</v>
      </c>
      <c r="I4" s="6">
        <v>426</v>
      </c>
      <c r="J4" s="6">
        <v>287.5</v>
      </c>
      <c r="K4" s="6">
        <v>329.2</v>
      </c>
      <c r="L4" s="6">
        <v>285.60000000000002</v>
      </c>
      <c r="M4" s="1496"/>
      <c r="N4" s="1496"/>
    </row>
    <row r="5" spans="1:21" s="468" customFormat="1" ht="16.5" customHeight="1" x14ac:dyDescent="0.3">
      <c r="A5" s="422" t="s">
        <v>240</v>
      </c>
      <c r="B5" s="422"/>
      <c r="C5" s="422"/>
      <c r="D5" s="422"/>
      <c r="E5" s="422"/>
      <c r="F5" s="424" t="s">
        <v>299</v>
      </c>
      <c r="G5" s="6">
        <v>169.7</v>
      </c>
      <c r="H5" s="6">
        <v>245.7</v>
      </c>
      <c r="I5" s="6">
        <v>229.3</v>
      </c>
      <c r="J5" s="6">
        <v>162.4</v>
      </c>
      <c r="K5" s="6">
        <v>326.60000000000002</v>
      </c>
      <c r="L5" s="6">
        <v>215.1</v>
      </c>
      <c r="M5" s="1496"/>
      <c r="N5" s="1496"/>
      <c r="O5" s="467"/>
      <c r="P5" s="467"/>
      <c r="Q5" s="467"/>
      <c r="R5" s="467"/>
      <c r="S5" s="467"/>
      <c r="T5" s="467"/>
      <c r="U5" s="467"/>
    </row>
    <row r="6" spans="1:21" s="468" customFormat="1" ht="16.5" customHeight="1" x14ac:dyDescent="0.3">
      <c r="A6" s="422" t="s">
        <v>236</v>
      </c>
      <c r="B6" s="422"/>
      <c r="C6" s="422"/>
      <c r="D6" s="422"/>
      <c r="E6" s="422"/>
      <c r="F6" s="424" t="s">
        <v>299</v>
      </c>
      <c r="G6" s="6">
        <v>40.299999999999997</v>
      </c>
      <c r="H6" s="6">
        <v>62.2</v>
      </c>
      <c r="I6" s="6">
        <v>150.9</v>
      </c>
      <c r="J6" s="283">
        <v>139</v>
      </c>
      <c r="K6" s="6">
        <v>133.69999999999999</v>
      </c>
      <c r="L6" s="6">
        <v>79.3</v>
      </c>
      <c r="M6" s="1496"/>
      <c r="N6" s="1496"/>
      <c r="O6" s="467"/>
      <c r="P6" s="467"/>
      <c r="Q6" s="467"/>
      <c r="R6" s="467"/>
      <c r="S6" s="467"/>
      <c r="T6" s="467"/>
      <c r="U6" s="467"/>
    </row>
    <row r="7" spans="1:21" s="468" customFormat="1" ht="16.5" customHeight="1" x14ac:dyDescent="0.3">
      <c r="A7" s="422" t="s">
        <v>239</v>
      </c>
      <c r="B7" s="422"/>
      <c r="C7" s="422"/>
      <c r="D7" s="422"/>
      <c r="E7" s="422"/>
      <c r="F7" s="424" t="s">
        <v>299</v>
      </c>
      <c r="G7" s="6">
        <v>67</v>
      </c>
      <c r="H7" s="6">
        <v>63</v>
      </c>
      <c r="I7" s="6">
        <v>100.4</v>
      </c>
      <c r="J7" s="283" t="s">
        <v>220</v>
      </c>
      <c r="K7" s="6">
        <v>177</v>
      </c>
      <c r="L7" s="6">
        <v>81.599999999999994</v>
      </c>
      <c r="M7" s="1497"/>
      <c r="N7" s="1497"/>
      <c r="O7" s="467"/>
      <c r="P7" s="467"/>
      <c r="Q7" s="467"/>
      <c r="R7" s="467"/>
      <c r="S7" s="467"/>
      <c r="T7" s="467"/>
      <c r="U7" s="467"/>
    </row>
    <row r="8" spans="1:21" s="468" customFormat="1" ht="16.5" customHeight="1" x14ac:dyDescent="0.3">
      <c r="A8" s="422" t="s">
        <v>347</v>
      </c>
      <c r="B8" s="422"/>
      <c r="C8" s="422"/>
      <c r="D8" s="422"/>
      <c r="E8" s="422"/>
      <c r="F8" s="424" t="s">
        <v>299</v>
      </c>
      <c r="G8" s="6">
        <v>51.9</v>
      </c>
      <c r="H8" s="6">
        <v>131.1</v>
      </c>
      <c r="I8" s="6">
        <v>161.9</v>
      </c>
      <c r="J8" s="283" t="s">
        <v>220</v>
      </c>
      <c r="K8" s="6">
        <v>285.2</v>
      </c>
      <c r="L8" s="6">
        <v>115.4</v>
      </c>
      <c r="M8" s="1497"/>
      <c r="N8" s="1497"/>
      <c r="O8" s="467"/>
      <c r="P8" s="467"/>
      <c r="Q8" s="467"/>
      <c r="R8" s="467"/>
      <c r="S8" s="467"/>
      <c r="T8" s="467"/>
      <c r="U8" s="467"/>
    </row>
    <row r="9" spans="1:21" s="468" customFormat="1" ht="16.5" customHeight="1" x14ac:dyDescent="0.3">
      <c r="A9" s="425" t="s">
        <v>300</v>
      </c>
      <c r="B9" s="425"/>
      <c r="C9" s="425"/>
      <c r="D9" s="425"/>
      <c r="E9" s="425"/>
      <c r="F9" s="427" t="s">
        <v>299</v>
      </c>
      <c r="G9" s="253">
        <v>560.20000000000005</v>
      </c>
      <c r="H9" s="253">
        <v>787.4</v>
      </c>
      <c r="I9" s="253">
        <v>1068.5</v>
      </c>
      <c r="J9" s="253">
        <v>726.6</v>
      </c>
      <c r="K9" s="253">
        <v>1253.8</v>
      </c>
      <c r="L9" s="253">
        <v>777.4</v>
      </c>
      <c r="M9" s="467"/>
      <c r="N9" s="467"/>
      <c r="O9" s="467"/>
      <c r="P9" s="467"/>
      <c r="Q9" s="467"/>
      <c r="R9" s="467"/>
      <c r="S9" s="467"/>
      <c r="T9" s="467"/>
      <c r="U9" s="467"/>
    </row>
    <row r="10" spans="1:21" s="468" customFormat="1" ht="16.5" customHeight="1" x14ac:dyDescent="0.3">
      <c r="A10" s="422" t="s">
        <v>287</v>
      </c>
      <c r="B10" s="422"/>
      <c r="C10" s="422"/>
      <c r="D10" s="422"/>
      <c r="E10" s="422"/>
      <c r="F10" s="424" t="s">
        <v>299</v>
      </c>
      <c r="G10" s="6">
        <v>124.1</v>
      </c>
      <c r="H10" s="6">
        <v>161.5</v>
      </c>
      <c r="I10" s="6">
        <v>331.3</v>
      </c>
      <c r="J10" s="6">
        <v>199.1</v>
      </c>
      <c r="K10" s="6">
        <v>393.3</v>
      </c>
      <c r="L10" s="6">
        <v>196.8</v>
      </c>
      <c r="M10" s="467"/>
      <c r="N10" s="467"/>
      <c r="O10" s="467"/>
      <c r="P10" s="467"/>
      <c r="Q10" s="467"/>
      <c r="R10" s="467"/>
      <c r="S10" s="467"/>
      <c r="T10" s="467"/>
      <c r="U10" s="467"/>
    </row>
    <row r="11" spans="1:21" s="468" customFormat="1" ht="16.5" customHeight="1" x14ac:dyDescent="0.3">
      <c r="A11" s="425" t="s">
        <v>301</v>
      </c>
      <c r="B11" s="425"/>
      <c r="C11" s="425"/>
      <c r="D11" s="425"/>
      <c r="E11" s="425"/>
      <c r="F11" s="427" t="s">
        <v>299</v>
      </c>
      <c r="G11" s="253">
        <v>684.3</v>
      </c>
      <c r="H11" s="253">
        <v>948.9</v>
      </c>
      <c r="I11" s="253">
        <v>1399.8</v>
      </c>
      <c r="J11" s="253">
        <v>925.7</v>
      </c>
      <c r="K11" s="253">
        <v>1647.2</v>
      </c>
      <c r="L11" s="253">
        <v>974.3</v>
      </c>
      <c r="M11" s="467"/>
      <c r="N11" s="467"/>
      <c r="O11" s="467"/>
      <c r="P11" s="467"/>
      <c r="Q11" s="467"/>
      <c r="R11" s="467"/>
      <c r="S11" s="467"/>
      <c r="T11" s="467"/>
      <c r="U11" s="467"/>
    </row>
    <row r="12" spans="1:21" s="356" customFormat="1" ht="16.5" customHeight="1" x14ac:dyDescent="0.3">
      <c r="A12" s="457" t="s">
        <v>302</v>
      </c>
      <c r="B12" s="457"/>
      <c r="C12" s="457"/>
      <c r="D12" s="457"/>
      <c r="E12" s="457"/>
      <c r="F12" s="457"/>
    </row>
    <row r="13" spans="1:21" s="467" customFormat="1" ht="16.5" customHeight="1" x14ac:dyDescent="0.3">
      <c r="A13" s="422" t="s">
        <v>235</v>
      </c>
      <c r="B13" s="422"/>
      <c r="C13" s="422"/>
      <c r="D13" s="422"/>
      <c r="E13" s="422"/>
      <c r="F13" s="424" t="s">
        <v>299</v>
      </c>
      <c r="G13" s="283">
        <v>217.5</v>
      </c>
      <c r="H13" s="283">
        <v>223.1</v>
      </c>
      <c r="I13" s="283">
        <v>189.2</v>
      </c>
      <c r="J13" s="283">
        <v>205.2</v>
      </c>
      <c r="K13" s="283">
        <v>181.4</v>
      </c>
      <c r="L13" s="283">
        <v>213.7</v>
      </c>
    </row>
    <row r="14" spans="1:21" s="467" customFormat="1" ht="16.5" customHeight="1" x14ac:dyDescent="0.3">
      <c r="A14" s="422" t="s">
        <v>240</v>
      </c>
      <c r="B14" s="422"/>
      <c r="C14" s="422"/>
      <c r="D14" s="422"/>
      <c r="E14" s="422"/>
      <c r="F14" s="424" t="s">
        <v>299</v>
      </c>
      <c r="G14" s="283">
        <v>180.5</v>
      </c>
      <c r="H14" s="283">
        <v>191.2</v>
      </c>
      <c r="I14" s="283">
        <v>177.3</v>
      </c>
      <c r="J14" s="283">
        <v>189.1</v>
      </c>
      <c r="K14" s="283">
        <v>214.7</v>
      </c>
      <c r="L14" s="283">
        <v>184</v>
      </c>
    </row>
    <row r="15" spans="1:21" s="467" customFormat="1" ht="16.5" customHeight="1" x14ac:dyDescent="0.3">
      <c r="A15" s="422" t="s">
        <v>236</v>
      </c>
      <c r="B15" s="422"/>
      <c r="C15" s="422"/>
      <c r="D15" s="422"/>
      <c r="E15" s="422"/>
      <c r="F15" s="424" t="s">
        <v>299</v>
      </c>
      <c r="G15" s="283">
        <v>35.4</v>
      </c>
      <c r="H15" s="283">
        <v>41.6</v>
      </c>
      <c r="I15" s="283">
        <v>42.7</v>
      </c>
      <c r="J15" s="283">
        <v>38.1</v>
      </c>
      <c r="K15" s="283">
        <v>82.4</v>
      </c>
      <c r="L15" s="283">
        <v>38.700000000000003</v>
      </c>
    </row>
    <row r="16" spans="1:21" s="467" customFormat="1" ht="16.5" customHeight="1" x14ac:dyDescent="0.3">
      <c r="A16" s="422" t="s">
        <v>239</v>
      </c>
      <c r="B16" s="422"/>
      <c r="C16" s="422"/>
      <c r="D16" s="422"/>
      <c r="E16" s="422"/>
      <c r="F16" s="424" t="s">
        <v>299</v>
      </c>
      <c r="G16" s="283">
        <v>49.7</v>
      </c>
      <c r="H16" s="283">
        <v>49.7</v>
      </c>
      <c r="I16" s="283">
        <v>44.4</v>
      </c>
      <c r="J16" s="283">
        <v>48.1</v>
      </c>
      <c r="K16" s="283">
        <v>75.3</v>
      </c>
      <c r="L16" s="283">
        <v>48.9</v>
      </c>
    </row>
    <row r="17" spans="1:21" s="467" customFormat="1" ht="16.5" customHeight="1" x14ac:dyDescent="0.3">
      <c r="A17" s="422" t="s">
        <v>347</v>
      </c>
      <c r="B17" s="422"/>
      <c r="C17" s="422"/>
      <c r="D17" s="422"/>
      <c r="E17" s="422"/>
      <c r="F17" s="424" t="s">
        <v>299</v>
      </c>
      <c r="G17" s="283">
        <v>21.9</v>
      </c>
      <c r="H17" s="283">
        <v>26</v>
      </c>
      <c r="I17" s="283">
        <v>25.4</v>
      </c>
      <c r="J17" s="283">
        <v>25.1</v>
      </c>
      <c r="K17" s="283">
        <v>37.6</v>
      </c>
      <c r="L17" s="283">
        <v>23.9</v>
      </c>
    </row>
    <row r="18" spans="1:21" s="467" customFormat="1" ht="16.5" customHeight="1" x14ac:dyDescent="0.3">
      <c r="A18" s="425" t="s">
        <v>300</v>
      </c>
      <c r="B18" s="425"/>
      <c r="C18" s="425"/>
      <c r="D18" s="425"/>
      <c r="E18" s="425"/>
      <c r="F18" s="427" t="s">
        <v>299</v>
      </c>
      <c r="G18" s="284">
        <v>505</v>
      </c>
      <c r="H18" s="284">
        <v>531.6</v>
      </c>
      <c r="I18" s="284">
        <v>479.1</v>
      </c>
      <c r="J18" s="284">
        <v>505.5</v>
      </c>
      <c r="K18" s="284">
        <v>591.4</v>
      </c>
      <c r="L18" s="284">
        <v>509.1</v>
      </c>
    </row>
    <row r="19" spans="1:21" s="467" customFormat="1" ht="16.5" customHeight="1" x14ac:dyDescent="0.3">
      <c r="A19" s="422" t="s">
        <v>287</v>
      </c>
      <c r="B19" s="422"/>
      <c r="C19" s="422"/>
      <c r="D19" s="422"/>
      <c r="E19" s="422"/>
      <c r="F19" s="424" t="s">
        <v>299</v>
      </c>
      <c r="G19" s="283">
        <v>116.8</v>
      </c>
      <c r="H19" s="283">
        <v>109.5</v>
      </c>
      <c r="I19" s="283">
        <v>114.9</v>
      </c>
      <c r="J19" s="283">
        <v>121.6</v>
      </c>
      <c r="K19" s="283">
        <v>156.80000000000001</v>
      </c>
      <c r="L19" s="283">
        <v>115.4</v>
      </c>
    </row>
    <row r="20" spans="1:21" s="467" customFormat="1" ht="16.5" customHeight="1" x14ac:dyDescent="0.3">
      <c r="A20" s="425" t="s">
        <v>301</v>
      </c>
      <c r="B20" s="425"/>
      <c r="C20" s="425"/>
      <c r="D20" s="425"/>
      <c r="E20" s="425"/>
      <c r="F20" s="427" t="s">
        <v>299</v>
      </c>
      <c r="G20" s="284">
        <v>621.79999999999995</v>
      </c>
      <c r="H20" s="284">
        <v>641.1</v>
      </c>
      <c r="I20" s="284">
        <v>594</v>
      </c>
      <c r="J20" s="284">
        <v>627.1</v>
      </c>
      <c r="K20" s="284">
        <v>748.2</v>
      </c>
      <c r="L20" s="284">
        <v>624.6</v>
      </c>
    </row>
    <row r="21" spans="1:21" s="435" customFormat="1" ht="16.5" customHeight="1" x14ac:dyDescent="0.3">
      <c r="A21" s="457" t="s">
        <v>303</v>
      </c>
      <c r="B21" s="458"/>
      <c r="C21" s="458"/>
      <c r="D21" s="458"/>
      <c r="E21" s="458"/>
      <c r="F21" s="436"/>
      <c r="H21" s="457"/>
      <c r="I21" s="457"/>
      <c r="J21" s="457"/>
      <c r="K21" s="457"/>
      <c r="L21" s="457"/>
      <c r="M21" s="1496"/>
      <c r="N21" s="1496"/>
    </row>
    <row r="22" spans="1:21" s="467" customFormat="1" ht="16.5" customHeight="1" x14ac:dyDescent="0.3">
      <c r="A22" s="422" t="s">
        <v>235</v>
      </c>
      <c r="B22" s="422"/>
      <c r="C22" s="422"/>
      <c r="D22" s="422"/>
      <c r="E22" s="422"/>
      <c r="F22" s="424" t="s">
        <v>299</v>
      </c>
      <c r="G22" s="283">
        <v>40.700000000000003</v>
      </c>
      <c r="H22" s="283">
        <v>57.4</v>
      </c>
      <c r="I22" s="283">
        <v>91.5</v>
      </c>
      <c r="J22" s="283">
        <v>110.5</v>
      </c>
      <c r="K22" s="283">
        <v>82.2</v>
      </c>
      <c r="L22" s="283">
        <v>28.5</v>
      </c>
      <c r="M22" s="1496"/>
      <c r="N22" s="1496"/>
    </row>
    <row r="23" spans="1:21" s="468" customFormat="1" ht="16.5" customHeight="1" x14ac:dyDescent="0.3">
      <c r="A23" s="422" t="s">
        <v>240</v>
      </c>
      <c r="B23" s="422"/>
      <c r="C23" s="422"/>
      <c r="D23" s="422"/>
      <c r="E23" s="422"/>
      <c r="F23" s="424" t="s">
        <v>299</v>
      </c>
      <c r="G23" s="283">
        <v>34.299999999999997</v>
      </c>
      <c r="H23" s="283">
        <v>50.4</v>
      </c>
      <c r="I23" s="283">
        <v>67.3</v>
      </c>
      <c r="J23" s="283">
        <v>78.7</v>
      </c>
      <c r="K23" s="283">
        <v>81.5</v>
      </c>
      <c r="L23" s="283">
        <v>24.1</v>
      </c>
      <c r="M23" s="1496"/>
      <c r="N23" s="1496"/>
      <c r="O23" s="467"/>
      <c r="P23" s="467"/>
      <c r="Q23" s="467"/>
      <c r="R23" s="467"/>
      <c r="S23" s="467"/>
      <c r="T23" s="467"/>
      <c r="U23" s="467"/>
    </row>
    <row r="24" spans="1:21" s="468" customFormat="1" ht="16.5" customHeight="1" x14ac:dyDescent="0.3">
      <c r="A24" s="422" t="s">
        <v>236</v>
      </c>
      <c r="B24" s="422"/>
      <c r="C24" s="422"/>
      <c r="D24" s="422"/>
      <c r="E24" s="422"/>
      <c r="F24" s="424" t="s">
        <v>299</v>
      </c>
      <c r="G24" s="283">
        <v>12.2</v>
      </c>
      <c r="H24" s="283">
        <v>20.8</v>
      </c>
      <c r="I24" s="283">
        <v>39.9</v>
      </c>
      <c r="J24" s="283">
        <v>63.8</v>
      </c>
      <c r="K24" s="283">
        <v>32.9</v>
      </c>
      <c r="L24" s="283">
        <v>10.7</v>
      </c>
      <c r="M24" s="1496"/>
      <c r="N24" s="1496"/>
      <c r="O24" s="467"/>
      <c r="P24" s="467"/>
      <c r="Q24" s="467"/>
      <c r="R24" s="467"/>
      <c r="S24" s="467"/>
      <c r="T24" s="467"/>
      <c r="U24" s="467"/>
    </row>
    <row r="25" spans="1:21" s="468" customFormat="1" ht="16.5" customHeight="1" x14ac:dyDescent="0.3">
      <c r="A25" s="422" t="s">
        <v>239</v>
      </c>
      <c r="B25" s="422"/>
      <c r="C25" s="422"/>
      <c r="D25" s="422"/>
      <c r="E25" s="422"/>
      <c r="F25" s="424" t="s">
        <v>299</v>
      </c>
      <c r="G25" s="283">
        <v>22.2</v>
      </c>
      <c r="H25" s="283">
        <v>28.1</v>
      </c>
      <c r="I25" s="283">
        <v>49.1</v>
      </c>
      <c r="J25" s="283" t="s">
        <v>220</v>
      </c>
      <c r="K25" s="283">
        <v>63.2</v>
      </c>
      <c r="L25" s="283">
        <v>15.8</v>
      </c>
      <c r="M25" s="1497"/>
      <c r="N25" s="1497"/>
      <c r="O25" s="467"/>
      <c r="P25" s="467"/>
      <c r="Q25" s="467"/>
      <c r="R25" s="467"/>
      <c r="S25" s="467"/>
      <c r="T25" s="467"/>
      <c r="U25" s="467"/>
    </row>
    <row r="26" spans="1:21" s="468" customFormat="1" ht="16.5" customHeight="1" x14ac:dyDescent="0.3">
      <c r="A26" s="422" t="s">
        <v>347</v>
      </c>
      <c r="B26" s="422"/>
      <c r="C26" s="422"/>
      <c r="D26" s="422"/>
      <c r="E26" s="422"/>
      <c r="F26" s="424" t="s">
        <v>299</v>
      </c>
      <c r="G26" s="283">
        <v>19.899999999999999</v>
      </c>
      <c r="H26" s="283">
        <v>40.799999999999997</v>
      </c>
      <c r="I26" s="283">
        <v>55.6</v>
      </c>
      <c r="J26" s="283" t="s">
        <v>220</v>
      </c>
      <c r="K26" s="283">
        <v>82.3</v>
      </c>
      <c r="L26" s="283">
        <v>18.5</v>
      </c>
      <c r="M26" s="1497"/>
      <c r="N26" s="1497"/>
      <c r="O26" s="467"/>
      <c r="P26" s="467"/>
      <c r="Q26" s="467"/>
      <c r="R26" s="467"/>
      <c r="S26" s="467"/>
      <c r="T26" s="467"/>
      <c r="U26" s="467"/>
    </row>
    <row r="27" spans="1:21" s="468" customFormat="1" ht="16.5" customHeight="1" x14ac:dyDescent="0.3">
      <c r="A27" s="425" t="s">
        <v>300</v>
      </c>
      <c r="B27" s="425"/>
      <c r="C27" s="425"/>
      <c r="D27" s="425"/>
      <c r="E27" s="425"/>
      <c r="F27" s="427" t="s">
        <v>299</v>
      </c>
      <c r="G27" s="284">
        <v>62.3</v>
      </c>
      <c r="H27" s="284">
        <v>93.4</v>
      </c>
      <c r="I27" s="284">
        <v>141.4</v>
      </c>
      <c r="J27" s="284">
        <v>169.3</v>
      </c>
      <c r="K27" s="284">
        <v>159</v>
      </c>
      <c r="L27" s="284">
        <v>45.8</v>
      </c>
      <c r="M27" s="467"/>
      <c r="N27" s="467"/>
      <c r="O27" s="467"/>
      <c r="P27" s="467"/>
      <c r="Q27" s="467"/>
      <c r="R27" s="467"/>
      <c r="S27" s="467"/>
      <c r="T27" s="467"/>
      <c r="U27" s="467"/>
    </row>
    <row r="28" spans="1:21" s="468" customFormat="1" ht="16.5" customHeight="1" x14ac:dyDescent="0.3">
      <c r="A28" s="422" t="s">
        <v>287</v>
      </c>
      <c r="B28" s="422"/>
      <c r="C28" s="422"/>
      <c r="D28" s="422"/>
      <c r="E28" s="422"/>
      <c r="F28" s="424" t="s">
        <v>299</v>
      </c>
      <c r="G28" s="283">
        <v>28.1</v>
      </c>
      <c r="H28" s="283">
        <v>40.799999999999997</v>
      </c>
      <c r="I28" s="283">
        <v>79.5</v>
      </c>
      <c r="J28" s="283">
        <v>95.8</v>
      </c>
      <c r="K28" s="283">
        <v>90.3</v>
      </c>
      <c r="L28" s="283">
        <v>22.6</v>
      </c>
      <c r="M28" s="467"/>
      <c r="N28" s="467"/>
      <c r="O28" s="467"/>
      <c r="P28" s="467"/>
      <c r="Q28" s="467"/>
      <c r="R28" s="467"/>
      <c r="S28" s="467"/>
      <c r="T28" s="467"/>
      <c r="U28" s="467"/>
    </row>
    <row r="29" spans="1:21" s="468" customFormat="1" ht="16.5" customHeight="1" x14ac:dyDescent="0.3">
      <c r="A29" s="425" t="s">
        <v>301</v>
      </c>
      <c r="B29" s="425"/>
      <c r="C29" s="425"/>
      <c r="D29" s="425"/>
      <c r="E29" s="425"/>
      <c r="F29" s="427" t="s">
        <v>299</v>
      </c>
      <c r="G29" s="284">
        <v>68.3</v>
      </c>
      <c r="H29" s="284">
        <v>101.9</v>
      </c>
      <c r="I29" s="284">
        <v>162.30000000000001</v>
      </c>
      <c r="J29" s="284">
        <v>194.5</v>
      </c>
      <c r="K29" s="284">
        <v>182.9</v>
      </c>
      <c r="L29" s="284">
        <v>51.1</v>
      </c>
      <c r="M29" s="467"/>
      <c r="N29" s="467"/>
      <c r="O29" s="467"/>
      <c r="P29" s="467"/>
      <c r="Q29" s="467"/>
      <c r="R29" s="467"/>
      <c r="S29" s="467"/>
      <c r="T29" s="467"/>
      <c r="U29" s="467"/>
    </row>
    <row r="30" spans="1:21" s="356" customFormat="1" ht="16.5" customHeight="1" x14ac:dyDescent="0.3">
      <c r="A30" s="457" t="s">
        <v>334</v>
      </c>
      <c r="B30" s="419"/>
      <c r="C30" s="419"/>
      <c r="D30" s="419"/>
      <c r="E30" s="419"/>
      <c r="F30" s="424"/>
      <c r="H30" s="430"/>
      <c r="I30" s="430"/>
      <c r="J30" s="430"/>
      <c r="K30" s="430"/>
      <c r="L30" s="430"/>
    </row>
    <row r="31" spans="1:21" s="467" customFormat="1" ht="16.5" customHeight="1" x14ac:dyDescent="0.3">
      <c r="A31" s="422" t="s">
        <v>235</v>
      </c>
      <c r="B31" s="422"/>
      <c r="C31" s="422"/>
      <c r="D31" s="422"/>
      <c r="E31" s="422"/>
      <c r="F31" s="424" t="s">
        <v>299</v>
      </c>
      <c r="G31" s="283">
        <v>3.3</v>
      </c>
      <c r="H31" s="283">
        <v>4.5999999999999996</v>
      </c>
      <c r="I31" s="283">
        <v>6</v>
      </c>
      <c r="J31" s="283">
        <v>6.2</v>
      </c>
      <c r="K31" s="283">
        <v>36.200000000000003</v>
      </c>
      <c r="L31" s="283">
        <v>2.2999999999999998</v>
      </c>
    </row>
    <row r="32" spans="1:21" s="467" customFormat="1" ht="16.5" customHeight="1" x14ac:dyDescent="0.3">
      <c r="A32" s="422" t="s">
        <v>240</v>
      </c>
      <c r="B32" s="422"/>
      <c r="C32" s="422"/>
      <c r="D32" s="422"/>
      <c r="E32" s="422"/>
      <c r="F32" s="424" t="s">
        <v>299</v>
      </c>
      <c r="G32" s="283">
        <v>3</v>
      </c>
      <c r="H32" s="283">
        <v>4.2</v>
      </c>
      <c r="I32" s="283">
        <v>5.7</v>
      </c>
      <c r="J32" s="283">
        <v>6.1</v>
      </c>
      <c r="K32" s="283">
        <v>38.200000000000003</v>
      </c>
      <c r="L32" s="283">
        <v>2.1</v>
      </c>
    </row>
    <row r="33" spans="1:12" s="467" customFormat="1" ht="16.5" customHeight="1" x14ac:dyDescent="0.3">
      <c r="A33" s="422" t="s">
        <v>236</v>
      </c>
      <c r="B33" s="422"/>
      <c r="C33" s="422"/>
      <c r="D33" s="422"/>
      <c r="E33" s="422"/>
      <c r="F33" s="424" t="s">
        <v>299</v>
      </c>
      <c r="G33" s="283">
        <v>1.4</v>
      </c>
      <c r="H33" s="283">
        <v>2</v>
      </c>
      <c r="I33" s="283">
        <v>2.8</v>
      </c>
      <c r="J33" s="283">
        <v>3</v>
      </c>
      <c r="K33" s="283">
        <v>19.899999999999999</v>
      </c>
      <c r="L33" s="283">
        <v>1</v>
      </c>
    </row>
    <row r="34" spans="1:12" s="467" customFormat="1" ht="16.5" customHeight="1" x14ac:dyDescent="0.3">
      <c r="A34" s="422" t="s">
        <v>239</v>
      </c>
      <c r="B34" s="422"/>
      <c r="C34" s="422"/>
      <c r="D34" s="422"/>
      <c r="E34" s="422"/>
      <c r="F34" s="424" t="s">
        <v>299</v>
      </c>
      <c r="G34" s="283">
        <v>1.6</v>
      </c>
      <c r="H34" s="283">
        <v>2.2000000000000002</v>
      </c>
      <c r="I34" s="283">
        <v>2.9</v>
      </c>
      <c r="J34" s="283">
        <v>3</v>
      </c>
      <c r="K34" s="283">
        <v>23.7</v>
      </c>
      <c r="L34" s="283">
        <v>1.1000000000000001</v>
      </c>
    </row>
    <row r="35" spans="1:12" s="467" customFormat="1" ht="16.5" customHeight="1" x14ac:dyDescent="0.3">
      <c r="A35" s="422" t="s">
        <v>347</v>
      </c>
      <c r="B35" s="422"/>
      <c r="C35" s="422"/>
      <c r="D35" s="422"/>
      <c r="E35" s="422"/>
      <c r="F35" s="424" t="s">
        <v>299</v>
      </c>
      <c r="G35" s="283">
        <v>1</v>
      </c>
      <c r="H35" s="283">
        <v>1.6</v>
      </c>
      <c r="I35" s="283">
        <v>2.2000000000000002</v>
      </c>
      <c r="J35" s="283">
        <v>2.2000000000000002</v>
      </c>
      <c r="K35" s="283">
        <v>16.7</v>
      </c>
      <c r="L35" s="283">
        <v>0.8</v>
      </c>
    </row>
    <row r="36" spans="1:12" s="467" customFormat="1" ht="16.5" customHeight="1" x14ac:dyDescent="0.3">
      <c r="A36" s="425" t="s">
        <v>300</v>
      </c>
      <c r="B36" s="425"/>
      <c r="C36" s="425"/>
      <c r="D36" s="425"/>
      <c r="E36" s="425"/>
      <c r="F36" s="427" t="s">
        <v>299</v>
      </c>
      <c r="G36" s="284">
        <v>5</v>
      </c>
      <c r="H36" s="284">
        <v>7.1</v>
      </c>
      <c r="I36" s="284">
        <v>9.5</v>
      </c>
      <c r="J36" s="284">
        <v>10</v>
      </c>
      <c r="K36" s="284">
        <v>63.3</v>
      </c>
      <c r="L36" s="284">
        <v>3.5</v>
      </c>
    </row>
    <row r="37" spans="1:12" s="467" customFormat="1" ht="16.5" customHeight="1" x14ac:dyDescent="0.3">
      <c r="A37" s="422" t="s">
        <v>287</v>
      </c>
      <c r="B37" s="422"/>
      <c r="C37" s="422"/>
      <c r="D37" s="422"/>
      <c r="E37" s="422"/>
      <c r="F37" s="424" t="s">
        <v>299</v>
      </c>
      <c r="G37" s="283">
        <v>2.4</v>
      </c>
      <c r="H37" s="283">
        <v>3.2</v>
      </c>
      <c r="I37" s="283">
        <v>4.7</v>
      </c>
      <c r="J37" s="283">
        <v>4.9000000000000004</v>
      </c>
      <c r="K37" s="283">
        <v>33.5</v>
      </c>
      <c r="L37" s="283">
        <v>1.7</v>
      </c>
    </row>
    <row r="38" spans="1:12" s="467" customFormat="1" ht="16.5" customHeight="1" x14ac:dyDescent="0.3">
      <c r="A38" s="425" t="s">
        <v>301</v>
      </c>
      <c r="B38" s="425"/>
      <c r="C38" s="425"/>
      <c r="D38" s="425"/>
      <c r="E38" s="425"/>
      <c r="F38" s="427" t="s">
        <v>299</v>
      </c>
      <c r="G38" s="284">
        <v>5.6</v>
      </c>
      <c r="H38" s="284">
        <v>7.8</v>
      </c>
      <c r="I38" s="284">
        <v>10.6</v>
      </c>
      <c r="J38" s="284">
        <v>11.1</v>
      </c>
      <c r="K38" s="284">
        <v>71.599999999999994</v>
      </c>
      <c r="L38" s="284">
        <v>3.9</v>
      </c>
    </row>
    <row r="39" spans="1:12" s="356" customFormat="1" ht="16.5" customHeight="1" x14ac:dyDescent="0.3">
      <c r="A39" s="457" t="s">
        <v>342</v>
      </c>
      <c r="B39" s="452"/>
      <c r="C39" s="432"/>
      <c r="D39" s="432"/>
      <c r="E39" s="432"/>
      <c r="F39" s="433"/>
      <c r="H39" s="430"/>
      <c r="I39" s="430"/>
      <c r="J39" s="430"/>
      <c r="K39" s="430"/>
      <c r="L39" s="430"/>
    </row>
    <row r="40" spans="1:12" s="467" customFormat="1" ht="16.5" customHeight="1" x14ac:dyDescent="0.3">
      <c r="A40" s="422" t="s">
        <v>235</v>
      </c>
      <c r="B40" s="422"/>
      <c r="C40" s="422"/>
      <c r="D40" s="422"/>
      <c r="E40" s="422"/>
      <c r="F40" s="424" t="s">
        <v>11</v>
      </c>
      <c r="G40" s="283">
        <v>1.1000000000000001</v>
      </c>
      <c r="H40" s="283">
        <v>1.3</v>
      </c>
      <c r="I40" s="283">
        <v>2.2999999999999998</v>
      </c>
      <c r="J40" s="283">
        <v>1.4</v>
      </c>
      <c r="K40" s="283">
        <v>1.8</v>
      </c>
      <c r="L40" s="283">
        <v>1.3</v>
      </c>
    </row>
    <row r="41" spans="1:12" s="467" customFormat="1" ht="16.5" customHeight="1" x14ac:dyDescent="0.3">
      <c r="A41" s="422" t="s">
        <v>240</v>
      </c>
      <c r="B41" s="422"/>
      <c r="C41" s="422"/>
      <c r="D41" s="422"/>
      <c r="E41" s="422"/>
      <c r="F41" s="424" t="s">
        <v>11</v>
      </c>
      <c r="G41" s="283">
        <v>0.9</v>
      </c>
      <c r="H41" s="283">
        <v>1.3</v>
      </c>
      <c r="I41" s="283">
        <v>1.3</v>
      </c>
      <c r="J41" s="283">
        <v>0.9</v>
      </c>
      <c r="K41" s="283">
        <v>1.5</v>
      </c>
      <c r="L41" s="283">
        <v>1.2</v>
      </c>
    </row>
    <row r="42" spans="1:12" s="467" customFormat="1" ht="16.5" customHeight="1" x14ac:dyDescent="0.3">
      <c r="A42" s="422" t="s">
        <v>236</v>
      </c>
      <c r="B42" s="422"/>
      <c r="C42" s="422"/>
      <c r="D42" s="422"/>
      <c r="E42" s="422"/>
      <c r="F42" s="424" t="s">
        <v>11</v>
      </c>
      <c r="G42" s="283">
        <v>1.1000000000000001</v>
      </c>
      <c r="H42" s="283">
        <v>1.5</v>
      </c>
      <c r="I42" s="283">
        <v>3.5</v>
      </c>
      <c r="J42" s="283">
        <v>3.7</v>
      </c>
      <c r="K42" s="283">
        <v>1.6</v>
      </c>
      <c r="L42" s="283">
        <v>2</v>
      </c>
    </row>
    <row r="43" spans="1:12" s="467" customFormat="1" ht="16.5" customHeight="1" x14ac:dyDescent="0.3">
      <c r="A43" s="422" t="s">
        <v>239</v>
      </c>
      <c r="B43" s="422"/>
      <c r="C43" s="422"/>
      <c r="D43" s="422"/>
      <c r="E43" s="422"/>
      <c r="F43" s="424" t="s">
        <v>11</v>
      </c>
      <c r="G43" s="283">
        <v>1.3</v>
      </c>
      <c r="H43" s="283">
        <v>1.3</v>
      </c>
      <c r="I43" s="283">
        <v>2.2999999999999998</v>
      </c>
      <c r="J43" s="283" t="s">
        <v>220</v>
      </c>
      <c r="K43" s="283">
        <v>2.2999999999999998</v>
      </c>
      <c r="L43" s="283">
        <v>1.7</v>
      </c>
    </row>
    <row r="44" spans="1:12" s="467" customFormat="1" ht="16.5" customHeight="1" x14ac:dyDescent="0.3">
      <c r="A44" s="422" t="s">
        <v>347</v>
      </c>
      <c r="B44" s="422"/>
      <c r="C44" s="422"/>
      <c r="D44" s="422"/>
      <c r="E44" s="422"/>
      <c r="F44" s="424" t="s">
        <v>11</v>
      </c>
      <c r="G44" s="283">
        <v>2.4</v>
      </c>
      <c r="H44" s="283">
        <v>5</v>
      </c>
      <c r="I44" s="283">
        <v>6.4</v>
      </c>
      <c r="J44" s="283" t="s">
        <v>220</v>
      </c>
      <c r="K44" s="283">
        <v>7.6</v>
      </c>
      <c r="L44" s="283">
        <v>4.8</v>
      </c>
    </row>
    <row r="45" spans="1:12" s="467" customFormat="1" ht="16.5" customHeight="1" x14ac:dyDescent="0.3">
      <c r="A45" s="425" t="s">
        <v>300</v>
      </c>
      <c r="B45" s="425"/>
      <c r="C45" s="425"/>
      <c r="D45" s="425"/>
      <c r="E45" s="425"/>
      <c r="F45" s="427" t="s">
        <v>11</v>
      </c>
      <c r="G45" s="284">
        <v>1.1000000000000001</v>
      </c>
      <c r="H45" s="284">
        <v>1.5</v>
      </c>
      <c r="I45" s="284">
        <v>2.2000000000000002</v>
      </c>
      <c r="J45" s="284">
        <v>1.4</v>
      </c>
      <c r="K45" s="284">
        <v>2.1</v>
      </c>
      <c r="L45" s="284">
        <v>1.5</v>
      </c>
    </row>
    <row r="46" spans="1:12" s="467" customFormat="1" ht="16.5" customHeight="1" x14ac:dyDescent="0.3">
      <c r="A46" s="422" t="s">
        <v>287</v>
      </c>
      <c r="B46" s="422"/>
      <c r="C46" s="422"/>
      <c r="D46" s="422"/>
      <c r="E46" s="422"/>
      <c r="F46" s="424" t="s">
        <v>11</v>
      </c>
      <c r="G46" s="283">
        <v>1.1000000000000001</v>
      </c>
      <c r="H46" s="283">
        <v>1.5</v>
      </c>
      <c r="I46" s="283">
        <v>2.9</v>
      </c>
      <c r="J46" s="283">
        <v>1.6</v>
      </c>
      <c r="K46" s="283">
        <v>2.5</v>
      </c>
      <c r="L46" s="283">
        <v>1.7</v>
      </c>
    </row>
    <row r="47" spans="1:12" s="467" customFormat="1" ht="16.5" customHeight="1" x14ac:dyDescent="0.3">
      <c r="A47" s="425" t="s">
        <v>301</v>
      </c>
      <c r="B47" s="425"/>
      <c r="C47" s="425"/>
      <c r="D47" s="425"/>
      <c r="E47" s="425"/>
      <c r="F47" s="427" t="s">
        <v>11</v>
      </c>
      <c r="G47" s="284">
        <v>1.1000000000000001</v>
      </c>
      <c r="H47" s="284">
        <v>1.5</v>
      </c>
      <c r="I47" s="284">
        <v>2.4</v>
      </c>
      <c r="J47" s="284">
        <v>1.5</v>
      </c>
      <c r="K47" s="284">
        <v>2.2000000000000002</v>
      </c>
      <c r="L47" s="284">
        <v>1.6</v>
      </c>
    </row>
    <row r="48" spans="1:12" s="356" customFormat="1" ht="16.5" customHeight="1" x14ac:dyDescent="0.3">
      <c r="A48" s="457" t="s">
        <v>343</v>
      </c>
      <c r="B48" s="452"/>
      <c r="C48" s="432"/>
      <c r="D48" s="432"/>
      <c r="E48" s="432"/>
      <c r="F48" s="433"/>
      <c r="H48" s="430"/>
      <c r="I48" s="430"/>
      <c r="J48" s="430"/>
      <c r="K48" s="430"/>
      <c r="L48" s="430"/>
    </row>
    <row r="49" spans="1:21" s="467" customFormat="1" ht="16.5" customHeight="1" x14ac:dyDescent="0.3">
      <c r="A49" s="422" t="s">
        <v>235</v>
      </c>
      <c r="B49" s="422"/>
      <c r="C49" s="422"/>
      <c r="D49" s="422"/>
      <c r="E49" s="422"/>
      <c r="F49" s="420" t="s">
        <v>11</v>
      </c>
      <c r="G49" s="283">
        <v>13.1</v>
      </c>
      <c r="H49" s="283">
        <v>62.2</v>
      </c>
      <c r="I49" s="283">
        <v>236.8</v>
      </c>
      <c r="J49" s="283">
        <v>82.3</v>
      </c>
      <c r="K49" s="283">
        <v>147.80000000000001</v>
      </c>
      <c r="L49" s="283">
        <v>72</v>
      </c>
    </row>
    <row r="50" spans="1:21" s="467" customFormat="1" ht="16.5" customHeight="1" x14ac:dyDescent="0.3">
      <c r="A50" s="422" t="s">
        <v>240</v>
      </c>
      <c r="B50" s="422"/>
      <c r="C50" s="422"/>
      <c r="D50" s="422"/>
      <c r="E50" s="422"/>
      <c r="F50" s="420" t="s">
        <v>11</v>
      </c>
      <c r="G50" s="283">
        <v>-10.8</v>
      </c>
      <c r="H50" s="283">
        <v>54.5</v>
      </c>
      <c r="I50" s="283">
        <v>52</v>
      </c>
      <c r="J50" s="283">
        <v>-26.7</v>
      </c>
      <c r="K50" s="283">
        <v>111.9</v>
      </c>
      <c r="L50" s="283">
        <v>31.1</v>
      </c>
    </row>
    <row r="51" spans="1:21" s="467" customFormat="1" ht="16.5" customHeight="1" x14ac:dyDescent="0.3">
      <c r="A51" s="422" t="s">
        <v>236</v>
      </c>
      <c r="B51" s="422"/>
      <c r="C51" s="422"/>
      <c r="D51" s="422"/>
      <c r="E51" s="422"/>
      <c r="F51" s="420" t="s">
        <v>11</v>
      </c>
      <c r="G51" s="283">
        <v>5</v>
      </c>
      <c r="H51" s="283">
        <v>20.6</v>
      </c>
      <c r="I51" s="283">
        <v>108.2</v>
      </c>
      <c r="J51" s="283">
        <v>101</v>
      </c>
      <c r="K51" s="283">
        <v>51.4</v>
      </c>
      <c r="L51" s="283">
        <v>40.6</v>
      </c>
    </row>
    <row r="52" spans="1:21" s="467" customFormat="1" ht="16.5" customHeight="1" x14ac:dyDescent="0.3">
      <c r="A52" s="422" t="s">
        <v>239</v>
      </c>
      <c r="B52" s="422"/>
      <c r="C52" s="422"/>
      <c r="D52" s="422"/>
      <c r="E52" s="422"/>
      <c r="F52" s="420" t="s">
        <v>11</v>
      </c>
      <c r="G52" s="283">
        <v>17.3</v>
      </c>
      <c r="H52" s="283">
        <v>13.3</v>
      </c>
      <c r="I52" s="283">
        <v>56</v>
      </c>
      <c r="J52" s="283" t="s">
        <v>220</v>
      </c>
      <c r="K52" s="283">
        <v>101.7</v>
      </c>
      <c r="L52" s="283">
        <v>32.700000000000003</v>
      </c>
    </row>
    <row r="53" spans="1:21" s="467" customFormat="1" ht="16.5" customHeight="1" x14ac:dyDescent="0.3">
      <c r="A53" s="422" t="s">
        <v>347</v>
      </c>
      <c r="B53" s="422"/>
      <c r="C53" s="422"/>
      <c r="D53" s="422"/>
      <c r="E53" s="422"/>
      <c r="F53" s="420" t="s">
        <v>11</v>
      </c>
      <c r="G53" s="283">
        <v>30</v>
      </c>
      <c r="H53" s="283">
        <v>105.1</v>
      </c>
      <c r="I53" s="283">
        <v>136.4</v>
      </c>
      <c r="J53" s="283" t="s">
        <v>220</v>
      </c>
      <c r="K53" s="283">
        <v>247.7</v>
      </c>
      <c r="L53" s="283">
        <v>91.5</v>
      </c>
    </row>
    <row r="54" spans="1:21" s="467" customFormat="1" ht="16.5" customHeight="1" x14ac:dyDescent="0.3">
      <c r="A54" s="425" t="s">
        <v>300</v>
      </c>
      <c r="B54" s="425"/>
      <c r="C54" s="425"/>
      <c r="D54" s="425"/>
      <c r="E54" s="425"/>
      <c r="F54" s="436" t="s">
        <v>11</v>
      </c>
      <c r="G54" s="284">
        <v>55.2</v>
      </c>
      <c r="H54" s="284">
        <v>255.7</v>
      </c>
      <c r="I54" s="284">
        <v>589.5</v>
      </c>
      <c r="J54" s="284">
        <v>221.1</v>
      </c>
      <c r="K54" s="284">
        <v>662.4</v>
      </c>
      <c r="L54" s="284">
        <v>268.3</v>
      </c>
    </row>
    <row r="55" spans="1:21" s="467" customFormat="1" ht="16.5" customHeight="1" x14ac:dyDescent="0.3">
      <c r="A55" s="422" t="s">
        <v>287</v>
      </c>
      <c r="B55" s="422"/>
      <c r="C55" s="422"/>
      <c r="D55" s="422"/>
      <c r="E55" s="422"/>
      <c r="F55" s="420" t="s">
        <v>11</v>
      </c>
      <c r="G55" s="283">
        <v>7.3</v>
      </c>
      <c r="H55" s="283">
        <v>52.1</v>
      </c>
      <c r="I55" s="283">
        <v>216.4</v>
      </c>
      <c r="J55" s="283">
        <v>77.5</v>
      </c>
      <c r="K55" s="283">
        <v>236.5</v>
      </c>
      <c r="L55" s="283">
        <v>81.400000000000006</v>
      </c>
    </row>
    <row r="56" spans="1:21" s="467" customFormat="1" ht="16.5" customHeight="1" x14ac:dyDescent="0.3">
      <c r="A56" s="425" t="s">
        <v>301</v>
      </c>
      <c r="B56" s="425"/>
      <c r="C56" s="425"/>
      <c r="D56" s="425"/>
      <c r="E56" s="425"/>
      <c r="F56" s="436" t="s">
        <v>11</v>
      </c>
      <c r="G56" s="284">
        <v>62.5</v>
      </c>
      <c r="H56" s="284">
        <v>307.8</v>
      </c>
      <c r="I56" s="284">
        <v>805.8</v>
      </c>
      <c r="J56" s="284">
        <v>298.60000000000002</v>
      </c>
      <c r="K56" s="284">
        <v>898.9</v>
      </c>
      <c r="L56" s="284">
        <v>349.7</v>
      </c>
    </row>
    <row r="57" spans="1:21" s="467" customFormat="1" ht="3.75" customHeight="1" x14ac:dyDescent="0.3">
      <c r="A57" s="459"/>
      <c r="B57" s="460"/>
      <c r="C57" s="460"/>
      <c r="D57" s="460"/>
      <c r="E57" s="460"/>
      <c r="F57" s="461"/>
      <c r="G57" s="462"/>
      <c r="H57" s="462"/>
      <c r="I57" s="462"/>
      <c r="J57" s="462"/>
      <c r="K57" s="462"/>
      <c r="L57" s="462"/>
      <c r="M57" s="471"/>
      <c r="N57" s="471"/>
      <c r="O57" s="471"/>
      <c r="P57" s="471"/>
      <c r="Q57" s="471"/>
      <c r="R57" s="471"/>
      <c r="S57" s="471"/>
      <c r="T57" s="471"/>
      <c r="U57" s="472"/>
    </row>
    <row r="58" spans="1:21" s="464" customFormat="1" ht="42.75" customHeight="1" x14ac:dyDescent="0.3">
      <c r="A58" s="443" t="s">
        <v>14</v>
      </c>
      <c r="B58" s="1457" t="s">
        <v>361</v>
      </c>
      <c r="C58" s="1457"/>
      <c r="D58" s="1457"/>
      <c r="E58" s="1457"/>
      <c r="F58" s="1457"/>
      <c r="G58" s="1457"/>
      <c r="H58" s="1457"/>
      <c r="I58" s="1457"/>
      <c r="J58" s="1457"/>
      <c r="K58" s="1457"/>
      <c r="L58" s="1457"/>
      <c r="M58" s="473"/>
      <c r="N58" s="473"/>
      <c r="O58" s="473"/>
      <c r="P58" s="473"/>
      <c r="Q58" s="473"/>
      <c r="R58" s="473"/>
      <c r="S58" s="473"/>
      <c r="T58" s="473"/>
      <c r="U58" s="473"/>
    </row>
    <row r="59" spans="1:21" s="464" customFormat="1" ht="66.75" customHeight="1" x14ac:dyDescent="0.3">
      <c r="A59" s="443" t="s">
        <v>15</v>
      </c>
      <c r="B59" s="1464" t="s">
        <v>308</v>
      </c>
      <c r="C59" s="1464"/>
      <c r="D59" s="1464"/>
      <c r="E59" s="1464"/>
      <c r="F59" s="1464"/>
      <c r="G59" s="1464"/>
      <c r="H59" s="1464"/>
      <c r="I59" s="1464"/>
      <c r="J59" s="1464"/>
      <c r="K59" s="1464"/>
      <c r="L59" s="1464"/>
      <c r="M59" s="473"/>
      <c r="N59" s="473"/>
      <c r="O59" s="473"/>
      <c r="P59" s="473"/>
      <c r="Q59" s="473"/>
      <c r="R59" s="473"/>
      <c r="S59" s="473"/>
      <c r="T59" s="473"/>
      <c r="U59" s="473"/>
    </row>
    <row r="60" spans="1:21" s="464" customFormat="1" ht="54.45" customHeight="1" x14ac:dyDescent="0.3">
      <c r="A60" s="443" t="s">
        <v>16</v>
      </c>
      <c r="B60" s="1457" t="s">
        <v>309</v>
      </c>
      <c r="C60" s="1457"/>
      <c r="D60" s="1457"/>
      <c r="E60" s="1457"/>
      <c r="F60" s="1457"/>
      <c r="G60" s="1457"/>
      <c r="H60" s="1457"/>
      <c r="I60" s="1457"/>
      <c r="J60" s="1457"/>
      <c r="K60" s="1457"/>
      <c r="L60" s="1457"/>
      <c r="M60" s="473"/>
      <c r="N60" s="473"/>
      <c r="O60" s="473"/>
      <c r="P60" s="473"/>
      <c r="Q60" s="473"/>
      <c r="R60" s="473"/>
      <c r="S60" s="473"/>
      <c r="T60" s="473"/>
      <c r="U60" s="473"/>
    </row>
    <row r="61" spans="1:21" s="464" customFormat="1" ht="30.75" customHeight="1" x14ac:dyDescent="0.3">
      <c r="A61" s="443" t="s">
        <v>17</v>
      </c>
      <c r="B61" s="1457" t="s">
        <v>310</v>
      </c>
      <c r="C61" s="1457"/>
      <c r="D61" s="1457"/>
      <c r="E61" s="1457"/>
      <c r="F61" s="1457"/>
      <c r="G61" s="1457"/>
      <c r="H61" s="1457"/>
      <c r="I61" s="1457"/>
      <c r="J61" s="1457"/>
      <c r="K61" s="1457"/>
      <c r="L61" s="1457"/>
      <c r="M61" s="473"/>
      <c r="N61" s="473"/>
      <c r="O61" s="473"/>
      <c r="P61" s="473"/>
      <c r="Q61" s="473"/>
      <c r="R61" s="473"/>
      <c r="S61" s="473"/>
      <c r="T61" s="473"/>
      <c r="U61" s="473"/>
    </row>
    <row r="62" spans="1:21" s="464" customFormat="1" ht="16.5" customHeight="1" x14ac:dyDescent="0.3">
      <c r="A62" s="443" t="s">
        <v>31</v>
      </c>
      <c r="B62" s="1492" t="s">
        <v>311</v>
      </c>
      <c r="C62" s="1492"/>
      <c r="D62" s="1492"/>
      <c r="E62" s="1492"/>
      <c r="F62" s="1492"/>
      <c r="G62" s="1492"/>
      <c r="H62" s="1492"/>
      <c r="I62" s="1492"/>
      <c r="J62" s="1492"/>
      <c r="K62" s="1492"/>
      <c r="L62" s="1492"/>
      <c r="M62" s="473"/>
      <c r="N62" s="473"/>
      <c r="O62" s="473"/>
      <c r="P62" s="473"/>
      <c r="Q62" s="473"/>
      <c r="R62" s="473"/>
      <c r="S62" s="473"/>
      <c r="T62" s="473"/>
      <c r="U62" s="473"/>
    </row>
    <row r="63" spans="1:21" ht="30.75" customHeight="1" x14ac:dyDescent="0.25">
      <c r="A63" s="324" t="s">
        <v>28</v>
      </c>
      <c r="B63" s="1464" t="s">
        <v>312</v>
      </c>
      <c r="C63" s="1464"/>
      <c r="D63" s="1464"/>
      <c r="E63" s="1464"/>
      <c r="F63" s="1464"/>
      <c r="G63" s="1464"/>
      <c r="H63" s="1464"/>
      <c r="I63" s="1464"/>
      <c r="J63" s="1464"/>
      <c r="K63" s="1464"/>
      <c r="L63" s="1464"/>
    </row>
    <row r="64" spans="1:21" s="464" customFormat="1" ht="30" customHeight="1" x14ac:dyDescent="0.3">
      <c r="A64" s="443" t="s">
        <v>32</v>
      </c>
      <c r="B64" s="1457" t="s">
        <v>260</v>
      </c>
      <c r="C64" s="1457"/>
      <c r="D64" s="1457"/>
      <c r="E64" s="1457"/>
      <c r="F64" s="1457"/>
      <c r="G64" s="1457"/>
      <c r="H64" s="1457"/>
      <c r="I64" s="1457"/>
      <c r="J64" s="1457"/>
      <c r="K64" s="1457"/>
      <c r="L64" s="1457"/>
      <c r="M64" s="473"/>
      <c r="N64" s="473"/>
      <c r="O64" s="473"/>
      <c r="P64" s="473"/>
      <c r="Q64" s="473"/>
      <c r="R64" s="473"/>
      <c r="S64" s="473"/>
      <c r="T64" s="473"/>
      <c r="U64" s="473"/>
    </row>
    <row r="65" spans="1:21" s="464" customFormat="1" ht="30" customHeight="1" x14ac:dyDescent="0.3">
      <c r="A65" s="324" t="s">
        <v>33</v>
      </c>
      <c r="B65" s="1464" t="s">
        <v>259</v>
      </c>
      <c r="C65" s="1464"/>
      <c r="D65" s="1464"/>
      <c r="E65" s="1464"/>
      <c r="F65" s="1464"/>
      <c r="G65" s="1464"/>
      <c r="H65" s="1464"/>
      <c r="I65" s="1464"/>
      <c r="J65" s="1464"/>
      <c r="K65" s="1464"/>
      <c r="L65" s="1464"/>
      <c r="M65" s="474"/>
      <c r="N65" s="475"/>
      <c r="O65" s="475"/>
      <c r="P65" s="473"/>
      <c r="Q65" s="473"/>
      <c r="R65" s="473"/>
      <c r="S65" s="473"/>
      <c r="T65" s="473"/>
      <c r="U65" s="473"/>
    </row>
    <row r="66" spans="1:21" s="464" customFormat="1" ht="16.5" customHeight="1" x14ac:dyDescent="0.3">
      <c r="A66" s="324" t="s">
        <v>41</v>
      </c>
      <c r="B66" s="1464" t="s">
        <v>327</v>
      </c>
      <c r="C66" s="1464"/>
      <c r="D66" s="1464"/>
      <c r="E66" s="1464"/>
      <c r="F66" s="1464"/>
      <c r="G66" s="1464"/>
      <c r="H66" s="1464"/>
      <c r="I66" s="1464"/>
      <c r="J66" s="1464"/>
      <c r="K66" s="1464"/>
      <c r="L66" s="1464"/>
      <c r="M66" s="473"/>
      <c r="N66" s="473"/>
      <c r="O66" s="473"/>
      <c r="P66" s="473"/>
      <c r="Q66" s="473"/>
      <c r="R66" s="473"/>
      <c r="S66" s="473"/>
      <c r="T66" s="473"/>
      <c r="U66" s="473"/>
    </row>
    <row r="67" spans="1:21" ht="30.75" customHeight="1" x14ac:dyDescent="0.25">
      <c r="A67" s="443" t="s">
        <v>262</v>
      </c>
      <c r="B67" s="1457" t="s">
        <v>267</v>
      </c>
      <c r="C67" s="1457"/>
      <c r="D67" s="1457"/>
      <c r="E67" s="1457"/>
      <c r="F67" s="1457"/>
      <c r="G67" s="1457"/>
      <c r="H67" s="1457"/>
      <c r="I67" s="1457"/>
      <c r="J67" s="1457"/>
      <c r="K67" s="1457"/>
      <c r="L67" s="1457"/>
      <c r="M67" s="473"/>
      <c r="N67" s="473"/>
      <c r="O67" s="473"/>
      <c r="P67" s="473"/>
      <c r="Q67" s="473"/>
      <c r="R67" s="473"/>
      <c r="S67" s="473"/>
      <c r="T67" s="473"/>
      <c r="U67" s="473"/>
    </row>
    <row r="68" spans="1:21" s="464" customFormat="1" ht="16.5" customHeight="1" x14ac:dyDescent="0.3">
      <c r="A68" s="324" t="s">
        <v>264</v>
      </c>
      <c r="B68" s="1488" t="s">
        <v>269</v>
      </c>
      <c r="C68" s="1488"/>
      <c r="D68" s="1488"/>
      <c r="E68" s="1488"/>
      <c r="F68" s="1488"/>
      <c r="G68" s="1488"/>
      <c r="H68" s="1488"/>
      <c r="I68" s="1488"/>
      <c r="J68" s="1488"/>
      <c r="K68" s="1488"/>
      <c r="L68" s="1488"/>
      <c r="M68" s="475"/>
      <c r="N68" s="475"/>
      <c r="O68" s="475"/>
      <c r="P68" s="475"/>
      <c r="Q68" s="473"/>
      <c r="R68" s="473"/>
      <c r="S68" s="473"/>
      <c r="T68" s="473"/>
      <c r="U68" s="473"/>
    </row>
    <row r="69" spans="1:21" s="464" customFormat="1" ht="16.5" customHeight="1" x14ac:dyDescent="0.3">
      <c r="A69" s="324" t="s">
        <v>266</v>
      </c>
      <c r="B69" s="1464" t="s">
        <v>315</v>
      </c>
      <c r="C69" s="1464"/>
      <c r="D69" s="1464"/>
      <c r="E69" s="1464"/>
      <c r="F69" s="1464"/>
      <c r="G69" s="1464"/>
      <c r="H69" s="1464"/>
      <c r="I69" s="1464"/>
      <c r="J69" s="1464"/>
      <c r="K69" s="1464"/>
      <c r="L69" s="1464"/>
      <c r="M69" s="473"/>
      <c r="N69" s="473"/>
      <c r="O69" s="473"/>
      <c r="P69" s="473"/>
      <c r="Q69" s="473"/>
      <c r="R69" s="473"/>
      <c r="S69" s="473"/>
      <c r="T69" s="473"/>
      <c r="U69" s="473"/>
    </row>
    <row r="70" spans="1:21" ht="16.5" customHeight="1" x14ac:dyDescent="0.25">
      <c r="A70" s="324" t="s">
        <v>268</v>
      </c>
      <c r="B70" s="1464" t="s">
        <v>317</v>
      </c>
      <c r="C70" s="1464"/>
      <c r="D70" s="1464"/>
      <c r="E70" s="1464"/>
      <c r="F70" s="1464"/>
      <c r="G70" s="1464"/>
      <c r="H70" s="1464"/>
      <c r="I70" s="1464"/>
      <c r="J70" s="1464"/>
      <c r="K70" s="1464"/>
      <c r="L70" s="1464"/>
    </row>
    <row r="71" spans="1:21" ht="16.5" customHeight="1" x14ac:dyDescent="0.25">
      <c r="A71" s="324"/>
      <c r="B71" s="1476" t="s">
        <v>270</v>
      </c>
      <c r="C71" s="1476"/>
      <c r="D71" s="1476"/>
      <c r="E71" s="1476"/>
      <c r="F71" s="1476"/>
      <c r="G71" s="1476"/>
      <c r="H71" s="1476"/>
      <c r="I71" s="1476"/>
      <c r="J71" s="1476"/>
      <c r="K71" s="1476"/>
      <c r="L71" s="1476"/>
    </row>
    <row r="72" spans="1:21" s="328" customFormat="1" ht="30.75" customHeight="1" x14ac:dyDescent="0.25">
      <c r="A72" s="322" t="s">
        <v>271</v>
      </c>
      <c r="B72" s="323"/>
      <c r="C72" s="323"/>
      <c r="D72" s="1459" t="s">
        <v>362</v>
      </c>
      <c r="E72" s="1459"/>
      <c r="F72" s="1459"/>
      <c r="G72" s="1459"/>
      <c r="H72" s="1459"/>
      <c r="I72" s="1459"/>
      <c r="J72" s="1459"/>
      <c r="K72" s="1459"/>
      <c r="L72" s="1459"/>
      <c r="M72" s="403"/>
      <c r="N72" s="403"/>
      <c r="O72" s="403"/>
      <c r="P72" s="403"/>
      <c r="Q72" s="403"/>
      <c r="R72" s="403"/>
      <c r="S72" s="403"/>
      <c r="T72" s="403"/>
      <c r="U72" s="403"/>
    </row>
    <row r="74" spans="1:21" ht="12.75" customHeight="1" x14ac:dyDescent="0.25">
      <c r="B74" s="356"/>
      <c r="C74" s="356"/>
      <c r="D74" s="356"/>
      <c r="E74" s="356"/>
    </row>
    <row r="75" spans="1:21" x14ac:dyDescent="0.25">
      <c r="B75" s="356"/>
      <c r="C75" s="356"/>
      <c r="D75" s="356"/>
      <c r="E75" s="356"/>
    </row>
    <row r="76" spans="1:21" x14ac:dyDescent="0.25">
      <c r="B76" s="419"/>
      <c r="C76" s="419"/>
      <c r="D76" s="419"/>
      <c r="E76" s="419"/>
    </row>
    <row r="77" spans="1:21" x14ac:dyDescent="0.25">
      <c r="B77" s="356"/>
      <c r="C77" s="356"/>
      <c r="D77" s="356"/>
      <c r="E77" s="356"/>
    </row>
    <row r="78" spans="1:21" x14ac:dyDescent="0.25">
      <c r="B78" s="356"/>
      <c r="C78" s="356"/>
      <c r="D78" s="356"/>
      <c r="E78" s="356"/>
    </row>
    <row r="79" spans="1:21" x14ac:dyDescent="0.25">
      <c r="B79" s="356"/>
      <c r="C79" s="356"/>
      <c r="D79" s="356"/>
      <c r="E79" s="356"/>
    </row>
    <row r="81" spans="1:6" x14ac:dyDescent="0.25">
      <c r="B81" s="356"/>
      <c r="C81" s="356"/>
      <c r="D81" s="356"/>
      <c r="E81" s="356"/>
    </row>
    <row r="82" spans="1:6" x14ac:dyDescent="0.25">
      <c r="B82" s="356"/>
      <c r="C82" s="356"/>
      <c r="D82" s="356"/>
      <c r="E82" s="356"/>
    </row>
    <row r="85" spans="1:6" x14ac:dyDescent="0.25">
      <c r="A85" s="453"/>
      <c r="B85" s="452"/>
      <c r="C85" s="452"/>
      <c r="D85" s="452"/>
      <c r="E85" s="452"/>
      <c r="F85" s="434"/>
    </row>
    <row r="87" spans="1:6" x14ac:dyDescent="0.25">
      <c r="A87" s="453"/>
      <c r="B87" s="356"/>
      <c r="C87" s="356"/>
      <c r="D87" s="356"/>
      <c r="E87" s="356"/>
    </row>
    <row r="88" spans="1:6" x14ac:dyDescent="0.25">
      <c r="A88" s="453"/>
      <c r="B88" s="356"/>
      <c r="C88" s="356"/>
      <c r="D88" s="356"/>
      <c r="E88" s="356"/>
    </row>
    <row r="89" spans="1:6" x14ac:dyDescent="0.25">
      <c r="A89" s="453"/>
      <c r="B89" s="419"/>
      <c r="C89" s="419"/>
      <c r="D89" s="419"/>
      <c r="E89" s="419"/>
    </row>
    <row r="90" spans="1:6" x14ac:dyDescent="0.25">
      <c r="A90" s="453"/>
      <c r="B90" s="356"/>
      <c r="C90" s="356"/>
      <c r="D90" s="356"/>
      <c r="E90" s="356"/>
    </row>
    <row r="91" spans="1:6" x14ac:dyDescent="0.25">
      <c r="A91" s="453"/>
      <c r="B91" s="356"/>
      <c r="C91" s="356"/>
      <c r="D91" s="356"/>
      <c r="E91" s="356"/>
    </row>
    <row r="92" spans="1:6" x14ac:dyDescent="0.25">
      <c r="A92" s="453"/>
      <c r="B92" s="356"/>
      <c r="C92" s="356"/>
      <c r="D92" s="356"/>
      <c r="E92" s="356"/>
    </row>
    <row r="94" spans="1:6" x14ac:dyDescent="0.25">
      <c r="A94" s="453"/>
      <c r="B94" s="356"/>
      <c r="C94" s="356"/>
      <c r="D94" s="356"/>
      <c r="E94" s="356"/>
    </row>
    <row r="95" spans="1:6" x14ac:dyDescent="0.25">
      <c r="A95" s="453"/>
      <c r="B95" s="356"/>
      <c r="C95" s="356"/>
      <c r="D95" s="356"/>
      <c r="E95" s="356"/>
    </row>
    <row r="98" spans="1:12" x14ac:dyDescent="0.25">
      <c r="A98" s="453"/>
      <c r="B98" s="452"/>
      <c r="C98" s="452"/>
      <c r="D98" s="452"/>
      <c r="E98" s="452"/>
      <c r="F98" s="434"/>
    </row>
    <row r="100" spans="1:12" x14ac:dyDescent="0.25">
      <c r="A100" s="455"/>
      <c r="B100" s="358"/>
      <c r="C100" s="358"/>
      <c r="D100" s="358"/>
      <c r="E100" s="358"/>
      <c r="G100" s="420"/>
      <c r="H100" s="420"/>
      <c r="I100" s="420"/>
      <c r="J100" s="420"/>
      <c r="K100" s="420"/>
      <c r="L100" s="420"/>
    </row>
    <row r="101" spans="1:12" x14ac:dyDescent="0.25">
      <c r="A101" s="455"/>
      <c r="B101" s="358"/>
      <c r="C101" s="358"/>
      <c r="D101" s="358"/>
      <c r="E101" s="358"/>
      <c r="G101" s="420"/>
      <c r="H101" s="420"/>
      <c r="I101" s="420"/>
      <c r="J101" s="420"/>
      <c r="K101" s="420"/>
      <c r="L101" s="420"/>
    </row>
  </sheetData>
  <mergeCells count="18">
    <mergeCell ref="B60:L60"/>
    <mergeCell ref="E1:L1"/>
    <mergeCell ref="M3:N8"/>
    <mergeCell ref="M21:N26"/>
    <mergeCell ref="B58:L58"/>
    <mergeCell ref="B59:L59"/>
    <mergeCell ref="D72:L72"/>
    <mergeCell ref="B61:L61"/>
    <mergeCell ref="B62:L62"/>
    <mergeCell ref="B63:L63"/>
    <mergeCell ref="B64:L64"/>
    <mergeCell ref="B65:L65"/>
    <mergeCell ref="B66:L66"/>
    <mergeCell ref="B67:L67"/>
    <mergeCell ref="B68:L68"/>
    <mergeCell ref="B69:L69"/>
    <mergeCell ref="B70:L70"/>
    <mergeCell ref="B71:L71"/>
  </mergeCells>
  <pageMargins left="0.70866141732283472" right="0.70866141732283472" top="0.74803149606299213" bottom="0.74803149606299213" header="0.31496062992125984" footer="0.31496062992125984"/>
  <pageSetup paperSize="9" orientation="landscape" useFirstPageNumber="1" r:id="rId1"/>
  <headerFooter>
    <oddHeader xml:space="preserve">&amp;C </oddHeader>
    <oddFooter xml:space="preserve">&amp;R&amp;8INDIGENOUS REFORM&amp;L&amp;8SCRGSP REPORT
DECEMBER 2019&amp;C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dimension ref="A1:B156"/>
  <sheetViews>
    <sheetView showGridLines="0" zoomScaleNormal="100" zoomScaleSheetLayoutView="100" workbookViewId="0"/>
  </sheetViews>
  <sheetFormatPr defaultColWidth="8.88671875" defaultRowHeight="13.2" x14ac:dyDescent="0.25"/>
  <cols>
    <col min="1" max="1" width="15.77734375" style="173" customWidth="1"/>
    <col min="2" max="2" width="70.77734375" style="172" customWidth="1"/>
    <col min="3" max="16384" width="8.88671875" style="172"/>
  </cols>
  <sheetData>
    <row r="1" spans="1:2" ht="21" x14ac:dyDescent="0.4">
      <c r="A1" s="174" t="s">
        <v>176</v>
      </c>
    </row>
    <row r="2" spans="1:2" ht="17.850000000000001" customHeight="1" x14ac:dyDescent="0.25">
      <c r="A2" s="175"/>
      <c r="B2" s="176"/>
    </row>
    <row r="3" spans="1:2" ht="16.2" customHeight="1" x14ac:dyDescent="0.25">
      <c r="A3" s="178" t="s">
        <v>1495</v>
      </c>
      <c r="B3" s="177"/>
    </row>
    <row r="4" spans="1:2" ht="16.2" customHeight="1" x14ac:dyDescent="0.25">
      <c r="A4" s="178" t="s">
        <v>1175</v>
      </c>
      <c r="B4" s="177"/>
    </row>
    <row r="5" spans="1:2" ht="30" customHeight="1" x14ac:dyDescent="0.25">
      <c r="A5" s="178" t="s">
        <v>229</v>
      </c>
      <c r="B5" s="177" t="s">
        <v>1349</v>
      </c>
    </row>
    <row r="6" spans="1:2" ht="30" customHeight="1" x14ac:dyDescent="0.25">
      <c r="A6" s="178" t="s">
        <v>273</v>
      </c>
      <c r="B6" s="177" t="s">
        <v>1339</v>
      </c>
    </row>
    <row r="7" spans="1:2" ht="42" customHeight="1" x14ac:dyDescent="0.25">
      <c r="A7" s="178" t="s">
        <v>1176</v>
      </c>
      <c r="B7" s="177" t="s">
        <v>1350</v>
      </c>
    </row>
    <row r="8" spans="1:2" ht="30" customHeight="1" x14ac:dyDescent="0.25">
      <c r="A8" s="178" t="s">
        <v>1177</v>
      </c>
      <c r="B8" s="177" t="s">
        <v>1357</v>
      </c>
    </row>
    <row r="9" spans="1:2" ht="42" customHeight="1" x14ac:dyDescent="0.25">
      <c r="A9" s="178" t="s">
        <v>1178</v>
      </c>
      <c r="B9" s="177" t="s">
        <v>1351</v>
      </c>
    </row>
    <row r="10" spans="1:2" ht="42" customHeight="1" x14ac:dyDescent="0.25">
      <c r="A10" s="178" t="s">
        <v>1179</v>
      </c>
      <c r="B10" s="177" t="s">
        <v>1352</v>
      </c>
    </row>
    <row r="11" spans="1:2" ht="42" customHeight="1" x14ac:dyDescent="0.25">
      <c r="A11" s="178" t="s">
        <v>1180</v>
      </c>
      <c r="B11" s="177" t="s">
        <v>1353</v>
      </c>
    </row>
    <row r="12" spans="1:2" ht="42" customHeight="1" x14ac:dyDescent="0.25">
      <c r="A12" s="178" t="s">
        <v>1181</v>
      </c>
      <c r="B12" s="177" t="s">
        <v>1354</v>
      </c>
    </row>
    <row r="13" spans="1:2" ht="42" customHeight="1" x14ac:dyDescent="0.25">
      <c r="A13" s="178" t="s">
        <v>1182</v>
      </c>
      <c r="B13" s="177" t="s">
        <v>1358</v>
      </c>
    </row>
    <row r="14" spans="1:2" ht="42" customHeight="1" x14ac:dyDescent="0.25">
      <c r="A14" s="178" t="s">
        <v>1183</v>
      </c>
      <c r="B14" s="177" t="s">
        <v>1355</v>
      </c>
    </row>
    <row r="15" spans="1:2" ht="42" customHeight="1" x14ac:dyDescent="0.25">
      <c r="A15" s="178" t="s">
        <v>1184</v>
      </c>
      <c r="B15" s="177" t="s">
        <v>1340</v>
      </c>
    </row>
    <row r="16" spans="1:2" ht="42" customHeight="1" x14ac:dyDescent="0.25">
      <c r="A16" s="178" t="s">
        <v>1185</v>
      </c>
      <c r="B16" s="177" t="s">
        <v>1341</v>
      </c>
    </row>
    <row r="17" spans="1:2" ht="42" customHeight="1" x14ac:dyDescent="0.25">
      <c r="A17" s="178" t="s">
        <v>1186</v>
      </c>
      <c r="B17" s="177" t="s">
        <v>1342</v>
      </c>
    </row>
    <row r="18" spans="1:2" ht="42" customHeight="1" x14ac:dyDescent="0.25">
      <c r="A18" s="178" t="s">
        <v>1187</v>
      </c>
      <c r="B18" s="177" t="s">
        <v>1343</v>
      </c>
    </row>
    <row r="19" spans="1:2" ht="42" customHeight="1" x14ac:dyDescent="0.25">
      <c r="A19" s="178" t="s">
        <v>1188</v>
      </c>
      <c r="B19" s="177" t="s">
        <v>1344</v>
      </c>
    </row>
    <row r="20" spans="1:2" ht="42" customHeight="1" x14ac:dyDescent="0.25">
      <c r="A20" s="178" t="s">
        <v>1189</v>
      </c>
      <c r="B20" s="177" t="s">
        <v>1345</v>
      </c>
    </row>
    <row r="21" spans="1:2" ht="42" customHeight="1" x14ac:dyDescent="0.25">
      <c r="A21" s="178" t="s">
        <v>1190</v>
      </c>
      <c r="B21" s="177" t="s">
        <v>1346</v>
      </c>
    </row>
    <row r="22" spans="1:2" ht="42" customHeight="1" x14ac:dyDescent="0.25">
      <c r="A22" s="178" t="s">
        <v>1191</v>
      </c>
      <c r="B22" s="177" t="s">
        <v>1359</v>
      </c>
    </row>
    <row r="23" spans="1:2" ht="30" customHeight="1" x14ac:dyDescent="0.25">
      <c r="A23" s="178" t="s">
        <v>1192</v>
      </c>
      <c r="B23" s="177" t="s">
        <v>1362</v>
      </c>
    </row>
    <row r="24" spans="1:2" ht="42" customHeight="1" x14ac:dyDescent="0.25">
      <c r="A24" s="178" t="s">
        <v>1193</v>
      </c>
      <c r="B24" s="177" t="s">
        <v>1356</v>
      </c>
    </row>
    <row r="25" spans="1:2" ht="30" customHeight="1" x14ac:dyDescent="0.25">
      <c r="A25" s="178" t="s">
        <v>1194</v>
      </c>
      <c r="B25" s="177" t="s">
        <v>1535</v>
      </c>
    </row>
    <row r="26" spans="1:2" ht="16.2" customHeight="1" x14ac:dyDescent="0.25">
      <c r="A26" s="178" t="s">
        <v>1195</v>
      </c>
      <c r="B26" s="177"/>
    </row>
    <row r="27" spans="1:2" ht="30" customHeight="1" x14ac:dyDescent="0.25">
      <c r="A27" s="178" t="s">
        <v>440</v>
      </c>
      <c r="B27" s="177" t="s">
        <v>1508</v>
      </c>
    </row>
    <row r="28" spans="1:2" ht="30" customHeight="1" x14ac:dyDescent="0.25">
      <c r="A28" s="178" t="s">
        <v>448</v>
      </c>
      <c r="B28" s="177" t="s">
        <v>1512</v>
      </c>
    </row>
    <row r="29" spans="1:2" ht="30" customHeight="1" x14ac:dyDescent="0.25">
      <c r="A29" s="178" t="s">
        <v>450</v>
      </c>
      <c r="B29" s="177" t="s">
        <v>1522</v>
      </c>
    </row>
    <row r="30" spans="1:2" ht="30" customHeight="1" x14ac:dyDescent="0.25">
      <c r="A30" s="178" t="s">
        <v>457</v>
      </c>
      <c r="B30" s="177" t="s">
        <v>1523</v>
      </c>
    </row>
    <row r="31" spans="1:2" ht="16.2" customHeight="1" x14ac:dyDescent="0.25">
      <c r="A31" s="178" t="s">
        <v>1196</v>
      </c>
      <c r="B31" s="177"/>
    </row>
    <row r="32" spans="1:2" ht="30" customHeight="1" x14ac:dyDescent="0.25">
      <c r="A32" s="178" t="s">
        <v>462</v>
      </c>
      <c r="B32" s="177" t="s">
        <v>1509</v>
      </c>
    </row>
    <row r="33" spans="1:2" ht="30" customHeight="1" x14ac:dyDescent="0.25">
      <c r="A33" s="178" t="s">
        <v>1197</v>
      </c>
      <c r="B33" s="177" t="s">
        <v>1513</v>
      </c>
    </row>
    <row r="34" spans="1:2" ht="30" customHeight="1" x14ac:dyDescent="0.25">
      <c r="A34" s="178" t="s">
        <v>472</v>
      </c>
      <c r="B34" s="177" t="s">
        <v>1529</v>
      </c>
    </row>
    <row r="35" spans="1:2" ht="30" customHeight="1" x14ac:dyDescent="0.25">
      <c r="A35" s="178" t="s">
        <v>1198</v>
      </c>
      <c r="B35" s="177" t="s">
        <v>1530</v>
      </c>
    </row>
    <row r="36" spans="1:2" ht="30" customHeight="1" x14ac:dyDescent="0.25">
      <c r="A36" s="178" t="s">
        <v>1487</v>
      </c>
      <c r="B36" s="177" t="s">
        <v>1514</v>
      </c>
    </row>
    <row r="37" spans="1:2" ht="16.2" customHeight="1" x14ac:dyDescent="0.25">
      <c r="A37" s="178" t="s">
        <v>1199</v>
      </c>
      <c r="B37" s="177"/>
    </row>
    <row r="38" spans="1:2" ht="30" customHeight="1" x14ac:dyDescent="0.25">
      <c r="A38" s="178" t="s">
        <v>481</v>
      </c>
      <c r="B38" s="177" t="s">
        <v>1515</v>
      </c>
    </row>
    <row r="39" spans="1:2" ht="42" customHeight="1" x14ac:dyDescent="0.25">
      <c r="A39" s="178" t="s">
        <v>483</v>
      </c>
      <c r="B39" s="177" t="s">
        <v>1516</v>
      </c>
    </row>
    <row r="40" spans="1:2" ht="30" customHeight="1" x14ac:dyDescent="0.25">
      <c r="A40" s="178" t="s">
        <v>485</v>
      </c>
      <c r="B40" s="177" t="s">
        <v>1533</v>
      </c>
    </row>
    <row r="41" spans="1:2" ht="30" customHeight="1" x14ac:dyDescent="0.25">
      <c r="A41" s="178" t="s">
        <v>494</v>
      </c>
      <c r="B41" s="177" t="s">
        <v>1532</v>
      </c>
    </row>
    <row r="42" spans="1:2" ht="30" customHeight="1" x14ac:dyDescent="0.25">
      <c r="A42" s="178" t="s">
        <v>496</v>
      </c>
      <c r="B42" s="177" t="s">
        <v>1534</v>
      </c>
    </row>
    <row r="43" spans="1:2" ht="16.2" customHeight="1" x14ac:dyDescent="0.25">
      <c r="A43" s="178" t="s">
        <v>1200</v>
      </c>
      <c r="B43" s="177"/>
    </row>
    <row r="44" spans="1:2" ht="30" customHeight="1" x14ac:dyDescent="0.25">
      <c r="A44" s="178" t="s">
        <v>1201</v>
      </c>
      <c r="B44" s="177" t="s">
        <v>1539</v>
      </c>
    </row>
    <row r="45" spans="1:2" ht="16.2" customHeight="1" x14ac:dyDescent="0.25">
      <c r="A45" s="178" t="s">
        <v>1202</v>
      </c>
      <c r="B45" s="177" t="s">
        <v>1536</v>
      </c>
    </row>
    <row r="46" spans="1:2" ht="30" customHeight="1" x14ac:dyDescent="0.25">
      <c r="A46" s="178" t="s">
        <v>1203</v>
      </c>
      <c r="B46" s="177" t="s">
        <v>1347</v>
      </c>
    </row>
    <row r="47" spans="1:2" ht="30" customHeight="1" x14ac:dyDescent="0.25">
      <c r="A47" s="178" t="s">
        <v>1204</v>
      </c>
      <c r="B47" s="177" t="s">
        <v>1360</v>
      </c>
    </row>
    <row r="48" spans="1:2" ht="30" customHeight="1" x14ac:dyDescent="0.25">
      <c r="A48" s="178" t="s">
        <v>1205</v>
      </c>
      <c r="B48" s="177" t="s">
        <v>1537</v>
      </c>
    </row>
    <row r="49" spans="1:2" ht="16.2" customHeight="1" x14ac:dyDescent="0.25">
      <c r="A49" s="178" t="s">
        <v>1206</v>
      </c>
      <c r="B49" s="177" t="s">
        <v>1361</v>
      </c>
    </row>
    <row r="50" spans="1:2" ht="16.2" customHeight="1" x14ac:dyDescent="0.25">
      <c r="A50" s="178" t="s">
        <v>1207</v>
      </c>
      <c r="B50" s="177" t="s">
        <v>1348</v>
      </c>
    </row>
    <row r="51" spans="1:2" ht="30" customHeight="1" x14ac:dyDescent="0.25">
      <c r="A51" s="178" t="s">
        <v>1208</v>
      </c>
      <c r="B51" s="177" t="s">
        <v>1363</v>
      </c>
    </row>
    <row r="52" spans="1:2" ht="30" customHeight="1" x14ac:dyDescent="0.25">
      <c r="A52" s="178" t="s">
        <v>1496</v>
      </c>
      <c r="B52" s="177" t="s">
        <v>1538</v>
      </c>
    </row>
    <row r="53" spans="1:2" ht="16.2" customHeight="1" x14ac:dyDescent="0.25">
      <c r="A53" s="178" t="s">
        <v>157</v>
      </c>
      <c r="B53" s="177"/>
    </row>
    <row r="54" spans="1:2" ht="30" customHeight="1" x14ac:dyDescent="0.25">
      <c r="A54" s="178" t="s">
        <v>158</v>
      </c>
      <c r="B54" s="177" t="s">
        <v>191</v>
      </c>
    </row>
    <row r="55" spans="1:2" ht="30" customHeight="1" x14ac:dyDescent="0.25">
      <c r="A55" s="178" t="s">
        <v>159</v>
      </c>
      <c r="B55" s="177" t="s">
        <v>1334</v>
      </c>
    </row>
    <row r="56" spans="1:2" ht="30" customHeight="1" x14ac:dyDescent="0.25">
      <c r="A56" s="178" t="s">
        <v>160</v>
      </c>
      <c r="B56" s="177" t="s">
        <v>192</v>
      </c>
    </row>
    <row r="57" spans="1:2" ht="30" customHeight="1" x14ac:dyDescent="0.25">
      <c r="A57" s="178" t="s">
        <v>161</v>
      </c>
      <c r="B57" s="177" t="s">
        <v>1335</v>
      </c>
    </row>
    <row r="58" spans="1:2" ht="30" customHeight="1" x14ac:dyDescent="0.25">
      <c r="A58" s="178" t="s">
        <v>162</v>
      </c>
      <c r="B58" s="177" t="s">
        <v>193</v>
      </c>
    </row>
    <row r="59" spans="1:2" ht="30" customHeight="1" x14ac:dyDescent="0.25">
      <c r="A59" s="178" t="s">
        <v>163</v>
      </c>
      <c r="B59" s="177" t="s">
        <v>1336</v>
      </c>
    </row>
    <row r="60" spans="1:2" ht="30" customHeight="1" x14ac:dyDescent="0.25">
      <c r="A60" s="178" t="s">
        <v>164</v>
      </c>
      <c r="B60" s="177" t="s">
        <v>194</v>
      </c>
    </row>
    <row r="61" spans="1:2" ht="30" customHeight="1" x14ac:dyDescent="0.25">
      <c r="A61" s="178" t="s">
        <v>165</v>
      </c>
      <c r="B61" s="177" t="s">
        <v>1337</v>
      </c>
    </row>
    <row r="62" spans="1:2" ht="30" customHeight="1" x14ac:dyDescent="0.25">
      <c r="A62" s="178" t="s">
        <v>166</v>
      </c>
      <c r="B62" s="177" t="s">
        <v>198</v>
      </c>
    </row>
    <row r="63" spans="1:2" ht="16.2" customHeight="1" x14ac:dyDescent="0.25">
      <c r="A63" s="178" t="s">
        <v>167</v>
      </c>
      <c r="B63" s="177"/>
    </row>
    <row r="64" spans="1:2" ht="30" customHeight="1" x14ac:dyDescent="0.25">
      <c r="A64" s="178" t="s">
        <v>85</v>
      </c>
      <c r="B64" s="177" t="s">
        <v>195</v>
      </c>
    </row>
    <row r="65" spans="1:2" ht="30" customHeight="1" x14ac:dyDescent="0.25">
      <c r="A65" s="178" t="s">
        <v>99</v>
      </c>
      <c r="B65" s="177" t="s">
        <v>1338</v>
      </c>
    </row>
    <row r="66" spans="1:2" ht="30" customHeight="1" x14ac:dyDescent="0.25">
      <c r="A66" s="178" t="s">
        <v>102</v>
      </c>
      <c r="B66" s="177" t="s">
        <v>199</v>
      </c>
    </row>
    <row r="67" spans="1:2" ht="30" customHeight="1" x14ac:dyDescent="0.25">
      <c r="A67" s="178" t="s">
        <v>114</v>
      </c>
      <c r="B67" s="177" t="s">
        <v>1517</v>
      </c>
    </row>
    <row r="68" spans="1:2" ht="16.2" customHeight="1" x14ac:dyDescent="0.25">
      <c r="A68" s="178" t="s">
        <v>168</v>
      </c>
      <c r="B68" s="177"/>
    </row>
    <row r="69" spans="1:2" ht="30" customHeight="1" x14ac:dyDescent="0.25">
      <c r="A69" s="178" t="s">
        <v>169</v>
      </c>
      <c r="B69" s="177" t="s">
        <v>190</v>
      </c>
    </row>
    <row r="70" spans="1:2" ht="30" customHeight="1" x14ac:dyDescent="0.25">
      <c r="A70" s="178" t="s">
        <v>170</v>
      </c>
      <c r="B70" s="177" t="s">
        <v>1332</v>
      </c>
    </row>
    <row r="71" spans="1:2" ht="30" customHeight="1" x14ac:dyDescent="0.25">
      <c r="A71" s="178" t="s">
        <v>171</v>
      </c>
      <c r="B71" s="177" t="s">
        <v>1333</v>
      </c>
    </row>
    <row r="72" spans="1:2" ht="30" customHeight="1" x14ac:dyDescent="0.25">
      <c r="A72" s="178" t="s">
        <v>172</v>
      </c>
      <c r="B72" s="177" t="s">
        <v>196</v>
      </c>
    </row>
    <row r="73" spans="1:2" ht="30" customHeight="1" x14ac:dyDescent="0.25">
      <c r="A73" s="178" t="s">
        <v>173</v>
      </c>
      <c r="B73" s="177" t="s">
        <v>200</v>
      </c>
    </row>
    <row r="74" spans="1:2" ht="30" customHeight="1" x14ac:dyDescent="0.25">
      <c r="A74" s="178" t="s">
        <v>174</v>
      </c>
      <c r="B74" s="177" t="s">
        <v>197</v>
      </c>
    </row>
    <row r="75" spans="1:2" ht="30" customHeight="1" x14ac:dyDescent="0.25">
      <c r="A75" s="178" t="s">
        <v>175</v>
      </c>
      <c r="B75" s="177" t="s">
        <v>201</v>
      </c>
    </row>
    <row r="76" spans="1:2" ht="16.2" customHeight="1" x14ac:dyDescent="0.25">
      <c r="A76" s="178" t="s">
        <v>1209</v>
      </c>
      <c r="B76" s="177"/>
    </row>
    <row r="77" spans="1:2" ht="30" customHeight="1" x14ac:dyDescent="0.25">
      <c r="A77" s="178" t="s">
        <v>1210</v>
      </c>
      <c r="B77" s="177" t="s">
        <v>1505</v>
      </c>
    </row>
    <row r="78" spans="1:2" ht="30" customHeight="1" x14ac:dyDescent="0.25">
      <c r="A78" s="178" t="s">
        <v>1211</v>
      </c>
      <c r="B78" s="177" t="s">
        <v>1319</v>
      </c>
    </row>
    <row r="79" spans="1:2" ht="30" customHeight="1" x14ac:dyDescent="0.25">
      <c r="A79" s="178" t="s">
        <v>1212</v>
      </c>
      <c r="B79" s="177" t="s">
        <v>1272</v>
      </c>
    </row>
    <row r="80" spans="1:2" ht="30" customHeight="1" x14ac:dyDescent="0.25">
      <c r="A80" s="178" t="s">
        <v>1213</v>
      </c>
      <c r="B80" s="177" t="s">
        <v>1506</v>
      </c>
    </row>
    <row r="81" spans="1:2" ht="30" customHeight="1" x14ac:dyDescent="0.25">
      <c r="A81" s="178" t="s">
        <v>1214</v>
      </c>
      <c r="B81" s="177" t="s">
        <v>1507</v>
      </c>
    </row>
    <row r="82" spans="1:2" ht="30" customHeight="1" x14ac:dyDescent="0.25">
      <c r="A82" s="178" t="s">
        <v>1215</v>
      </c>
      <c r="B82" s="177" t="s">
        <v>1510</v>
      </c>
    </row>
    <row r="83" spans="1:2" ht="16.2" customHeight="1" x14ac:dyDescent="0.25">
      <c r="A83" s="178" t="s">
        <v>1216</v>
      </c>
      <c r="B83" s="177"/>
    </row>
    <row r="84" spans="1:2" ht="30" customHeight="1" x14ac:dyDescent="0.25">
      <c r="A84" s="178" t="s">
        <v>1217</v>
      </c>
      <c r="B84" s="177" t="s">
        <v>1273</v>
      </c>
    </row>
    <row r="85" spans="1:2" ht="30" customHeight="1" x14ac:dyDescent="0.25">
      <c r="A85" s="178" t="s">
        <v>1218</v>
      </c>
      <c r="B85" s="177" t="s">
        <v>1274</v>
      </c>
    </row>
    <row r="86" spans="1:2" ht="30" customHeight="1" x14ac:dyDescent="0.25">
      <c r="A86" s="178" t="s">
        <v>1219</v>
      </c>
      <c r="B86" s="177" t="s">
        <v>1275</v>
      </c>
    </row>
    <row r="87" spans="1:2" ht="30" customHeight="1" x14ac:dyDescent="0.25">
      <c r="A87" s="178" t="s">
        <v>1220</v>
      </c>
      <c r="B87" s="177" t="s">
        <v>1276</v>
      </c>
    </row>
    <row r="88" spans="1:2" ht="30" customHeight="1" x14ac:dyDescent="0.25">
      <c r="A88" s="178" t="s">
        <v>1221</v>
      </c>
      <c r="B88" s="177" t="s">
        <v>1277</v>
      </c>
    </row>
    <row r="89" spans="1:2" ht="30" customHeight="1" x14ac:dyDescent="0.25">
      <c r="A89" s="178" t="s">
        <v>1222</v>
      </c>
      <c r="B89" s="177" t="s">
        <v>1278</v>
      </c>
    </row>
    <row r="90" spans="1:2" ht="30" customHeight="1" x14ac:dyDescent="0.25">
      <c r="A90" s="178" t="s">
        <v>1223</v>
      </c>
      <c r="B90" s="177" t="s">
        <v>1279</v>
      </c>
    </row>
    <row r="91" spans="1:2" ht="30" customHeight="1" x14ac:dyDescent="0.25">
      <c r="A91" s="178" t="s">
        <v>1224</v>
      </c>
      <c r="B91" s="177" t="s">
        <v>1280</v>
      </c>
    </row>
    <row r="92" spans="1:2" ht="30" customHeight="1" x14ac:dyDescent="0.25">
      <c r="A92" s="178" t="s">
        <v>1225</v>
      </c>
      <c r="B92" s="177" t="s">
        <v>1281</v>
      </c>
    </row>
    <row r="93" spans="1:2" ht="30" customHeight="1" x14ac:dyDescent="0.25">
      <c r="A93" s="178" t="s">
        <v>1226</v>
      </c>
      <c r="B93" s="177" t="s">
        <v>1282</v>
      </c>
    </row>
    <row r="94" spans="1:2" ht="30" customHeight="1" x14ac:dyDescent="0.25">
      <c r="A94" s="178" t="s">
        <v>1227</v>
      </c>
      <c r="B94" s="177" t="s">
        <v>1283</v>
      </c>
    </row>
    <row r="95" spans="1:2" ht="30" customHeight="1" x14ac:dyDescent="0.25">
      <c r="A95" s="178" t="s">
        <v>1228</v>
      </c>
      <c r="B95" s="177" t="s">
        <v>1284</v>
      </c>
    </row>
    <row r="96" spans="1:2" ht="30" customHeight="1" x14ac:dyDescent="0.25">
      <c r="A96" s="178" t="s">
        <v>1229</v>
      </c>
      <c r="B96" s="177" t="s">
        <v>1285</v>
      </c>
    </row>
    <row r="97" spans="1:2" ht="30" customHeight="1" x14ac:dyDescent="0.25">
      <c r="A97" s="178" t="s">
        <v>1230</v>
      </c>
      <c r="B97" s="177" t="s">
        <v>1286</v>
      </c>
    </row>
    <row r="98" spans="1:2" ht="30" customHeight="1" x14ac:dyDescent="0.25">
      <c r="A98" s="178" t="s">
        <v>1231</v>
      </c>
      <c r="B98" s="177" t="s">
        <v>1287</v>
      </c>
    </row>
    <row r="99" spans="1:2" ht="30" customHeight="1" x14ac:dyDescent="0.25">
      <c r="A99" s="178" t="s">
        <v>1232</v>
      </c>
      <c r="B99" s="177" t="s">
        <v>1288</v>
      </c>
    </row>
    <row r="100" spans="1:2" ht="16.2" customHeight="1" x14ac:dyDescent="0.25">
      <c r="A100" s="178" t="s">
        <v>1233</v>
      </c>
      <c r="B100" s="177" t="s">
        <v>1289</v>
      </c>
    </row>
    <row r="101" spans="1:2" ht="16.2" customHeight="1" x14ac:dyDescent="0.25">
      <c r="A101" s="178" t="s">
        <v>1234</v>
      </c>
      <c r="B101" s="177" t="s">
        <v>1290</v>
      </c>
    </row>
    <row r="102" spans="1:2" ht="16.2" customHeight="1" x14ac:dyDescent="0.25">
      <c r="A102" s="178" t="s">
        <v>1235</v>
      </c>
      <c r="B102" s="177" t="s">
        <v>1291</v>
      </c>
    </row>
    <row r="103" spans="1:2" ht="16.2" customHeight="1" x14ac:dyDescent="0.25">
      <c r="A103" s="178" t="s">
        <v>1236</v>
      </c>
      <c r="B103" s="177" t="s">
        <v>1292</v>
      </c>
    </row>
    <row r="104" spans="1:2" ht="16.2" customHeight="1" x14ac:dyDescent="0.25">
      <c r="A104" s="178" t="s">
        <v>1237</v>
      </c>
      <c r="B104" s="177" t="s">
        <v>1293</v>
      </c>
    </row>
    <row r="105" spans="1:2" ht="16.2" customHeight="1" x14ac:dyDescent="0.25">
      <c r="A105" s="178" t="s">
        <v>1238</v>
      </c>
      <c r="B105" s="177" t="s">
        <v>1294</v>
      </c>
    </row>
    <row r="106" spans="1:2" ht="30" customHeight="1" x14ac:dyDescent="0.25">
      <c r="A106" s="178" t="s">
        <v>1239</v>
      </c>
      <c r="B106" s="177" t="s">
        <v>1295</v>
      </c>
    </row>
    <row r="107" spans="1:2" ht="30" customHeight="1" x14ac:dyDescent="0.25">
      <c r="A107" s="178" t="s">
        <v>1240</v>
      </c>
      <c r="B107" s="177" t="s">
        <v>1296</v>
      </c>
    </row>
    <row r="108" spans="1:2" ht="30" customHeight="1" x14ac:dyDescent="0.25">
      <c r="A108" s="178" t="s">
        <v>1497</v>
      </c>
      <c r="B108" s="177" t="s">
        <v>1297</v>
      </c>
    </row>
    <row r="109" spans="1:2" ht="30" customHeight="1" x14ac:dyDescent="0.25">
      <c r="A109" s="178" t="s">
        <v>1498</v>
      </c>
      <c r="B109" s="177" t="s">
        <v>1298</v>
      </c>
    </row>
    <row r="110" spans="1:2" ht="30" customHeight="1" x14ac:dyDescent="0.25">
      <c r="A110" s="178" t="s">
        <v>1499</v>
      </c>
      <c r="B110" s="177" t="s">
        <v>1299</v>
      </c>
    </row>
    <row r="111" spans="1:2" ht="30" customHeight="1" x14ac:dyDescent="0.25">
      <c r="A111" s="178" t="s">
        <v>1241</v>
      </c>
      <c r="B111" s="177" t="s">
        <v>1300</v>
      </c>
    </row>
    <row r="112" spans="1:2" ht="30" customHeight="1" x14ac:dyDescent="0.25">
      <c r="A112" s="178" t="s">
        <v>1242</v>
      </c>
      <c r="B112" s="177" t="s">
        <v>1301</v>
      </c>
    </row>
    <row r="113" spans="1:2" ht="30" customHeight="1" x14ac:dyDescent="0.25">
      <c r="A113" s="178" t="s">
        <v>1243</v>
      </c>
      <c r="B113" s="177" t="s">
        <v>1302</v>
      </c>
    </row>
    <row r="114" spans="1:2" ht="30" customHeight="1" x14ac:dyDescent="0.25">
      <c r="A114" s="178" t="s">
        <v>1244</v>
      </c>
      <c r="B114" s="177" t="s">
        <v>1303</v>
      </c>
    </row>
    <row r="115" spans="1:2" ht="30" customHeight="1" x14ac:dyDescent="0.25">
      <c r="A115" s="178" t="s">
        <v>1245</v>
      </c>
      <c r="B115" s="177" t="s">
        <v>1304</v>
      </c>
    </row>
    <row r="116" spans="1:2" ht="30" customHeight="1" x14ac:dyDescent="0.25">
      <c r="A116" s="178" t="s">
        <v>1246</v>
      </c>
      <c r="B116" s="177" t="s">
        <v>1305</v>
      </c>
    </row>
    <row r="117" spans="1:2" ht="30" customHeight="1" x14ac:dyDescent="0.25">
      <c r="A117" s="178" t="s">
        <v>1247</v>
      </c>
      <c r="B117" s="177" t="s">
        <v>1306</v>
      </c>
    </row>
    <row r="118" spans="1:2" ht="30" customHeight="1" x14ac:dyDescent="0.25">
      <c r="A118" s="178" t="s">
        <v>1500</v>
      </c>
      <c r="B118" s="177" t="s">
        <v>1307</v>
      </c>
    </row>
    <row r="119" spans="1:2" ht="30" customHeight="1" x14ac:dyDescent="0.25">
      <c r="A119" s="178" t="s">
        <v>1248</v>
      </c>
      <c r="B119" s="177" t="s">
        <v>1308</v>
      </c>
    </row>
    <row r="120" spans="1:2" ht="30" customHeight="1" x14ac:dyDescent="0.25">
      <c r="A120" s="178" t="s">
        <v>1249</v>
      </c>
      <c r="B120" s="177" t="s">
        <v>1309</v>
      </c>
    </row>
    <row r="121" spans="1:2" ht="30" customHeight="1" x14ac:dyDescent="0.25">
      <c r="A121" s="178" t="s">
        <v>1501</v>
      </c>
      <c r="B121" s="177" t="s">
        <v>1310</v>
      </c>
    </row>
    <row r="122" spans="1:2" ht="30" customHeight="1" x14ac:dyDescent="0.25">
      <c r="A122" s="178" t="s">
        <v>1502</v>
      </c>
      <c r="B122" s="177" t="s">
        <v>1311</v>
      </c>
    </row>
    <row r="123" spans="1:2" ht="16.2" customHeight="1" x14ac:dyDescent="0.25">
      <c r="A123" s="178" t="s">
        <v>1250</v>
      </c>
      <c r="B123" s="177" t="s">
        <v>1312</v>
      </c>
    </row>
    <row r="124" spans="1:2" ht="16.2" customHeight="1" x14ac:dyDescent="0.25">
      <c r="A124" s="178" t="s">
        <v>1251</v>
      </c>
      <c r="B124" s="177" t="s">
        <v>1313</v>
      </c>
    </row>
    <row r="125" spans="1:2" ht="16.2" customHeight="1" x14ac:dyDescent="0.25">
      <c r="A125" s="178" t="s">
        <v>1252</v>
      </c>
      <c r="B125" s="177" t="s">
        <v>1314</v>
      </c>
    </row>
    <row r="126" spans="1:2" ht="16.2" customHeight="1" x14ac:dyDescent="0.25">
      <c r="A126" s="178" t="s">
        <v>1253</v>
      </c>
      <c r="B126" s="177" t="s">
        <v>1315</v>
      </c>
    </row>
    <row r="127" spans="1:2" ht="16.2" customHeight="1" x14ac:dyDescent="0.25">
      <c r="A127" s="178" t="s">
        <v>1503</v>
      </c>
      <c r="B127" s="177" t="s">
        <v>1316</v>
      </c>
    </row>
    <row r="128" spans="1:2" ht="16.2" customHeight="1" x14ac:dyDescent="0.25">
      <c r="A128" s="178" t="s">
        <v>1254</v>
      </c>
      <c r="B128" s="177" t="s">
        <v>1317</v>
      </c>
    </row>
    <row r="129" spans="1:2" ht="30" customHeight="1" x14ac:dyDescent="0.25">
      <c r="A129" s="178" t="s">
        <v>1255</v>
      </c>
      <c r="B129" s="177" t="s">
        <v>1318</v>
      </c>
    </row>
    <row r="130" spans="1:2" ht="16.2" customHeight="1" x14ac:dyDescent="0.25">
      <c r="A130" s="178" t="s">
        <v>1256</v>
      </c>
      <c r="B130" s="177"/>
    </row>
    <row r="131" spans="1:2" ht="42" customHeight="1" x14ac:dyDescent="0.25">
      <c r="A131" s="178" t="s">
        <v>1045</v>
      </c>
      <c r="B131" s="177" t="s">
        <v>1531</v>
      </c>
    </row>
    <row r="132" spans="1:2" ht="42" customHeight="1" x14ac:dyDescent="0.25">
      <c r="A132" s="178" t="s">
        <v>1055</v>
      </c>
      <c r="B132" s="177" t="s">
        <v>1524</v>
      </c>
    </row>
    <row r="133" spans="1:2" ht="16.2" customHeight="1" x14ac:dyDescent="0.25">
      <c r="A133" s="178" t="s">
        <v>1257</v>
      </c>
      <c r="B133" s="177"/>
    </row>
    <row r="134" spans="1:2" ht="16.2" customHeight="1" x14ac:dyDescent="0.25">
      <c r="A134" s="178" t="s">
        <v>1258</v>
      </c>
      <c r="B134" s="177" t="s">
        <v>1325</v>
      </c>
    </row>
    <row r="135" spans="1:2" ht="30" customHeight="1" x14ac:dyDescent="0.25">
      <c r="A135" s="178" t="s">
        <v>1259</v>
      </c>
      <c r="B135" s="177" t="s">
        <v>1511</v>
      </c>
    </row>
    <row r="136" spans="1:2" ht="30" customHeight="1" x14ac:dyDescent="0.25">
      <c r="A136" s="178" t="s">
        <v>1504</v>
      </c>
      <c r="B136" s="177" t="s">
        <v>1320</v>
      </c>
    </row>
    <row r="137" spans="1:2" ht="30" customHeight="1" x14ac:dyDescent="0.25">
      <c r="A137" s="178" t="s">
        <v>1260</v>
      </c>
      <c r="B137" s="177" t="s">
        <v>1321</v>
      </c>
    </row>
    <row r="138" spans="1:2" ht="30" customHeight="1" x14ac:dyDescent="0.25">
      <c r="A138" s="178" t="s">
        <v>1261</v>
      </c>
      <c r="B138" s="177" t="s">
        <v>1322</v>
      </c>
    </row>
    <row r="139" spans="1:2" ht="16.2" customHeight="1" x14ac:dyDescent="0.25">
      <c r="A139" s="178" t="s">
        <v>1262</v>
      </c>
      <c r="B139" s="177" t="s">
        <v>1323</v>
      </c>
    </row>
    <row r="140" spans="1:2" ht="30" customHeight="1" x14ac:dyDescent="0.25">
      <c r="A140" s="178" t="s">
        <v>1263</v>
      </c>
      <c r="B140" s="177" t="s">
        <v>1324</v>
      </c>
    </row>
    <row r="141" spans="1:2" ht="30" customHeight="1" x14ac:dyDescent="0.25">
      <c r="A141" s="178" t="s">
        <v>1264</v>
      </c>
      <c r="B141" s="177" t="s">
        <v>1326</v>
      </c>
    </row>
    <row r="142" spans="1:2" ht="30" customHeight="1" x14ac:dyDescent="0.25">
      <c r="A142" s="178" t="s">
        <v>1265</v>
      </c>
      <c r="B142" s="177" t="s">
        <v>1327</v>
      </c>
    </row>
    <row r="143" spans="1:2" ht="30" customHeight="1" x14ac:dyDescent="0.25">
      <c r="A143" s="178" t="s">
        <v>1266</v>
      </c>
      <c r="B143" s="177" t="s">
        <v>1328</v>
      </c>
    </row>
    <row r="144" spans="1:2" ht="30" customHeight="1" x14ac:dyDescent="0.25">
      <c r="A144" s="178" t="s">
        <v>1267</v>
      </c>
      <c r="B144" s="177" t="s">
        <v>1329</v>
      </c>
    </row>
    <row r="145" spans="1:2" ht="30" customHeight="1" x14ac:dyDescent="0.25">
      <c r="A145" s="178" t="s">
        <v>1268</v>
      </c>
      <c r="B145" s="177" t="s">
        <v>1330</v>
      </c>
    </row>
    <row r="146" spans="1:2" ht="30" customHeight="1" x14ac:dyDescent="0.25">
      <c r="A146" s="178" t="s">
        <v>1269</v>
      </c>
      <c r="B146" s="177" t="s">
        <v>1331</v>
      </c>
    </row>
    <row r="147" spans="1:2" ht="16.2" customHeight="1" x14ac:dyDescent="0.25">
      <c r="A147" s="178" t="s">
        <v>1270</v>
      </c>
      <c r="B147" s="177"/>
    </row>
    <row r="148" spans="1:2" ht="30" customHeight="1" x14ac:dyDescent="0.25">
      <c r="A148" s="178" t="s">
        <v>1063</v>
      </c>
      <c r="B148" s="177" t="s">
        <v>1525</v>
      </c>
    </row>
    <row r="149" spans="1:2" ht="30" customHeight="1" x14ac:dyDescent="0.25">
      <c r="A149" s="178" t="s">
        <v>1072</v>
      </c>
      <c r="B149" s="177" t="s">
        <v>1526</v>
      </c>
    </row>
    <row r="150" spans="1:2" ht="30" customHeight="1" x14ac:dyDescent="0.25">
      <c r="A150" s="178" t="s">
        <v>1078</v>
      </c>
      <c r="B150" s="177" t="s">
        <v>1518</v>
      </c>
    </row>
    <row r="151" spans="1:2" ht="30" customHeight="1" x14ac:dyDescent="0.25">
      <c r="A151" s="178" t="s">
        <v>1083</v>
      </c>
      <c r="B151" s="177" t="s">
        <v>1527</v>
      </c>
    </row>
    <row r="152" spans="1:2" ht="30" customHeight="1" x14ac:dyDescent="0.25">
      <c r="A152" s="178" t="s">
        <v>1084</v>
      </c>
      <c r="B152" s="177" t="s">
        <v>1528</v>
      </c>
    </row>
    <row r="153" spans="1:2" ht="30" customHeight="1" x14ac:dyDescent="0.25">
      <c r="A153" s="178" t="s">
        <v>1085</v>
      </c>
      <c r="B153" s="177" t="s">
        <v>1519</v>
      </c>
    </row>
    <row r="154" spans="1:2" ht="16.2" customHeight="1" x14ac:dyDescent="0.25">
      <c r="A154" s="178" t="s">
        <v>1271</v>
      </c>
      <c r="B154" s="177"/>
    </row>
    <row r="155" spans="1:2" ht="30" customHeight="1" x14ac:dyDescent="0.25">
      <c r="A155" s="178" t="s">
        <v>1091</v>
      </c>
      <c r="B155" s="177" t="s">
        <v>1520</v>
      </c>
    </row>
    <row r="156" spans="1:2" ht="42" customHeight="1" x14ac:dyDescent="0.25">
      <c r="A156" s="178" t="s">
        <v>1100</v>
      </c>
      <c r="B156" s="177" t="s">
        <v>1521</v>
      </c>
    </row>
  </sheetData>
  <hyperlinks>
    <hyperlink ref="A5" location="'Table NIRA.2.1'!A1" display="Table NIRA.2.1"/>
    <hyperlink ref="A6" location="'Table NIRA.2.2'!A1" display="Table NIRA.2.2"/>
    <hyperlink ref="A7" location="'Table NIRA.2.3'!A1" display="Table NIRA.2.3"/>
    <hyperlink ref="A8" location="'Table NIRA.2.4'!A1" display="Table NIRA.2.4"/>
    <hyperlink ref="A9" location="'Table NIRA.2.5'!A1" display="Table NIRA.2.5"/>
    <hyperlink ref="A10" location="'Table NIRA.2.6'!A1" display="Table NIRA.2.6"/>
    <hyperlink ref="A11" location="'Table NIRA.2.7'!A1" display="Table NIRA.2.7"/>
    <hyperlink ref="A12" location="'Table NIRA.2.8'!A1" display="Table NIRA.2.8"/>
    <hyperlink ref="A13" location="'Table NIRA.2.9'!A1" display="Table NIRA.2.9"/>
    <hyperlink ref="A14" location="'Table NIRA.2.10'!A1" display="Table NIRA.2.10"/>
    <hyperlink ref="A15" location="'Table NIRA.2.11'!A1" display="Table NIRA.2.11"/>
    <hyperlink ref="A16" location="'Table NIRA.2.12'!A1" display="Table NIRA.2.12"/>
    <hyperlink ref="A17" location="'Table NIRA.2.13'!A1" display="Table NIRA.2.13"/>
    <hyperlink ref="A18" location="'Table NIRA.2.14'!A1" display="Table NIRA.2.14"/>
    <hyperlink ref="A19" location="'Table NIRA.2.15'!A1" display="Table NIRA.2.15"/>
    <hyperlink ref="A20" location="'Table NIRA.2.16'!A1" display="Table NIRA.2.16"/>
    <hyperlink ref="A21" location="'Table NIRA.2.17'!A1" display="Table NIRA.2.17"/>
    <hyperlink ref="A22" location="'Table NIRA.2.18'!A1" display="Table NIRA.2.18"/>
    <hyperlink ref="A23" location="'Table NIRA.2.19'!A1" display="Table NIRA.2.19"/>
    <hyperlink ref="A24" location="'Table NIRA.2.20'!A1" display="Table NIRA.2.20"/>
    <hyperlink ref="A25" location="'Table NIRA.2.21'!A1" display="Table NIRA.2.21"/>
    <hyperlink ref="A26" location="'NIRA Indicator 3'!A1" display="NIRA Indicator 3"/>
    <hyperlink ref="A27" location="'Table NIRA.3.1'!A1" display="Table NIRA.3.1"/>
    <hyperlink ref="A28" location="'Table NIRA.3.2'!A1" display="Table NIRA.3.2"/>
    <hyperlink ref="A29" location="'Table NIRA.3.3'!A1" display="Table NIRA.3.3"/>
    <hyperlink ref="A30" location="'Table NIRA.3.4'!A1" display="Table NIRA.3.4"/>
    <hyperlink ref="A31" location="'NIRA Indicator 4 '!A1" display="NIRA Indicator 4 "/>
    <hyperlink ref="A32" location="'Table NIRA.4.1'!A1" display="Table NIRA.4.1"/>
    <hyperlink ref="A33" location="'Table NIRA.4.2'!A1" display="Table NIRA.4.2"/>
    <hyperlink ref="A34" location="'Table NIRA.4.3'!A1" display="Table NIRA.4.3"/>
    <hyperlink ref="A35" location="'Table NIRA.4.4 '!A1" display="Table NIRA.4.4 "/>
    <hyperlink ref="A36" location="'Table NIRA.4.5'!A1" display="Table NIRA.4.5"/>
    <hyperlink ref="A37" location="'NIRA report Indicator 5'!A1" display="NIRA report Indicator 5"/>
    <hyperlink ref="A38" location="'Table NIRA.5.1'!A1" display="Table NIRA.5.1"/>
    <hyperlink ref="A39" location="'Table NIRA.5.2'!A1" display="Table NIRA.5.2"/>
    <hyperlink ref="A40" location="'Table NIRA.5.3'!A1" display="Table NIRA.5.3"/>
    <hyperlink ref="A41" location="'Table NIRA.5.4'!A1" display="Table NIRA.5.4"/>
    <hyperlink ref="A42" location="'Table NIRA.5.5'!A1" display="Table NIRA.5.5"/>
    <hyperlink ref="A43" location="'NIRA Indicator 6'!A1" display="NIRA Indicator 6"/>
    <hyperlink ref="A44" location="'Table NIRA.6.1'!A1" display="Table NIRA.6.1"/>
    <hyperlink ref="A45" location="'Table NIRA.6.2'!A1" display="Table NIRA.6.2"/>
    <hyperlink ref="A46" location="'Table NIRA.6.3'!A1" display="Table NIRA.6.3"/>
    <hyperlink ref="A47" location="'Table NIRA.6.4'!A1" display="Table NIRA.6.4"/>
    <hyperlink ref="A48" location="'Table NIRA.6.5'!A1" display="Table NIRA.6.5"/>
    <hyperlink ref="A49" location="'Table NIRA.6.6'!A1" display="Table NIRA.6.6"/>
    <hyperlink ref="A50" location="'Table NIRA.6.7'!A1" display="Table NIRA.6.7"/>
    <hyperlink ref="A51" location="'Table NIRA.6.8'!A1" display="Table NIRA.6.8"/>
    <hyperlink ref="A52" location="'Table NIRA.6.9'!A1" display="Table NIRA.6.9"/>
    <hyperlink ref="A53" location="'NIRA Indicator 7'!A1" display="NIRA Indicator 7"/>
    <hyperlink ref="A54" location="'Table NIRA.7.1'!A1" display="Table NIRA.7.1"/>
    <hyperlink ref="A55" location="'Table NIRA.7.2'!A1" display="Table NIRA.7.2"/>
    <hyperlink ref="A56" location="'Table NIRA.7.3'!A1" display="Table NIRA.7.3"/>
    <hyperlink ref="A57" location="'Table NIRA.7.4'!A1" display="Table NIRA.7.4"/>
    <hyperlink ref="A58" location="'Table NIRA.7.5'!A1" display="Table NIRA.7.5"/>
    <hyperlink ref="A59" location="'Table NIRA.7.6'!A1" display="Table NIRA.7.6"/>
    <hyperlink ref="A60" location="'Table NIRA.7.7'!A1" display="Table NIRA.7.7"/>
    <hyperlink ref="A61" location="'Table NIRA.7.8'!A1" display="Table NIRA.7.8"/>
    <hyperlink ref="A62" location="'Table NIRA.7.9'!A1" display="Table NIRA.7.9"/>
    <hyperlink ref="A63" location="'NIRA Indicator 8'!A1" display="NIRA Indicator 8"/>
    <hyperlink ref="A64" location="'Table NIRA.8.1'!A1" display="Table NIRA.8.1"/>
    <hyperlink ref="A65" location="'Table NIRA.8.2'!A1" display="Table NIRA.8.2"/>
    <hyperlink ref="A66" location="'Table NIRA.8.3'!A1" display="Table NIRA.8.3"/>
    <hyperlink ref="A67" location="'Table NIRA.8.4'!A1" display="Table NIRA.8.4"/>
    <hyperlink ref="A68" location="'NIRA Indicator 9'!A1" display="NIRA Indicator 9"/>
    <hyperlink ref="A69" location="'Table NIRA.9.1'!A1" display="Table NIRA.9.1"/>
    <hyperlink ref="A70" location="'Table NIRA.9.2'!A1" display="Table NIRA.9.2"/>
    <hyperlink ref="A71" location="'Table NIRA.9.3'!A1" display="Table NIRA.9.3"/>
    <hyperlink ref="A72" location="'Table NIRA.9.4'!A1" display="Table NIRA.9.4"/>
    <hyperlink ref="A73" location="'Table NIRA.9.5'!A1" display="Table NIRA.9.5"/>
    <hyperlink ref="A74" location="'Table NIRA.9.6'!A1" display="Table NIRA.9.6"/>
    <hyperlink ref="A75" location="'Table NIRA.9.7'!A1" display="Table NIRA.9.7"/>
    <hyperlink ref="A76" location="'NIRA Indicator 10'!A1" display="NIRA Indicator 10"/>
    <hyperlink ref="A77" location="'Table NIRA.10.1'!A1" display="Table NIRA.10.1"/>
    <hyperlink ref="A78" location="'Table NIRA.10.2'!A1" display="Table NIRA.10.2"/>
    <hyperlink ref="A79" location="'Table NIRA.10.3'!A1" display="Table NIRA.10.3"/>
    <hyperlink ref="A80" location="'Table NIRA.10.4'!A1" display="Table NIRA.10.4"/>
    <hyperlink ref="A81" location="'Table NIRA.10.5'!A1" display="Table NIRA.10.5"/>
    <hyperlink ref="A82" location="'Table NIRA.10.6'!A1" display="Table NIRA.10.6"/>
    <hyperlink ref="A83" location="'NIRA Indicator 11'!A1" display="NIRA Indicator 11"/>
    <hyperlink ref="A84" location="'Table NIRA.11.1'!A1" display="Table NIRA.11.1"/>
    <hyperlink ref="A85" location="'Table NIRA.11.2 '!A1" display="Table NIRA.11.2 "/>
    <hyperlink ref="A86" location="'Table NIRA.11.3 '!A1" display="Table NIRA.11.3 "/>
    <hyperlink ref="A87" location="'Table NIRA.11.4 '!A1" display="Table NIRA.11.4 "/>
    <hyperlink ref="A88" location="'Table NIRA.11.5'!A1" display="Table NIRA.11.5"/>
    <hyperlink ref="A89" location="'Table NIRA.11.6'!A1" display="Table NIRA.11.6"/>
    <hyperlink ref="A90" location="'Table NIRA.11.7'!A1" display="Table NIRA.11.7"/>
    <hyperlink ref="A91" location="'Table NIRA.11.8'!A1" display="Table NIRA.11.8"/>
    <hyperlink ref="A92" location="'Table NIRA.11.9'!A1" display="Table NIRA.11.9"/>
    <hyperlink ref="A93" location="'Table NIRA.11.10'!A1" display="Table NIRA.11.10"/>
    <hyperlink ref="A94" location="'Table NIRA.11.11'!A1" display="Table NIRA.11.11"/>
    <hyperlink ref="A95" location="'Table NIRA.11.12 '!A1" display="Table NIRA.11.12 "/>
    <hyperlink ref="A96" location="'Table NIRA.11.13'!A1" display="Table NIRA.11.13"/>
    <hyperlink ref="A97" location="'Table NIRA.11.14'!A1" display="Table NIRA.11.14"/>
    <hyperlink ref="A98" location="'Table NIRA.11.15 '!A1" display="Table NIRA.11.15 "/>
    <hyperlink ref="A99" location="'Table NIRA.11.16 '!A1" display="Table NIRA.11.16 "/>
    <hyperlink ref="A100" location="'Table NIRA.11.17'!A1" display="Table NIRA.11.17"/>
    <hyperlink ref="A101" location="'Table NIRA.11.18'!A1" display="Table NIRA.11.18"/>
    <hyperlink ref="A102" location="'Table NIRA.11.19'!A1" display="Table NIRA.11.19"/>
    <hyperlink ref="A103" location="'Table NIRA.11.20'!A1" display="Table NIRA.11.20"/>
    <hyperlink ref="A104" location="'Table NIRA.11.21 '!A1" display="Table NIRA.11.21 "/>
    <hyperlink ref="A105" location="'Table NIRA.11.22'!A1" display="Table NIRA.11.22"/>
    <hyperlink ref="A106" location="'Table NIRA.11.23'!A1" display="Table NIRA.11.23"/>
    <hyperlink ref="A107" location="'Table NIRA.11.24'!A1" display="Table NIRA.11.24"/>
    <hyperlink ref="A108" location="'Table NIRA.11.25'!A1" display="Table NIRA.11.25"/>
    <hyperlink ref="A109" location="'Table NIRA.11.26'!A1" display="Table NIRA.11.26"/>
    <hyperlink ref="A110" location="'Table NIRA.11.27'!A1" display="Table NIRA.11.27"/>
    <hyperlink ref="A111" location="'Table NIRA.11.28'!A1" display="Table NIRA.11.28"/>
    <hyperlink ref="A112" location="'Table NIRA.11.29'!A1" display="Table NIRA.11.29"/>
    <hyperlink ref="A113" location="'Table NIRA.11.30'!A1" display="Table NIRA.11.30"/>
    <hyperlink ref="A114" location="'Table NIRA.11.31'!A1" display="Table NIRA.11.31"/>
    <hyperlink ref="A115" location="'Table NIRA.11.32'!A1" display="Table NIRA.11.32"/>
    <hyperlink ref="A116" location="'Table NIRA.11.33'!A1" display="Table NIRA.11.33"/>
    <hyperlink ref="A117" location="'Table NIRA.11.34'!A1" display="Table NIRA.11.34"/>
    <hyperlink ref="A118" location="'Table NIRA.11.35'!A1" display="Table NIRA.11.35"/>
    <hyperlink ref="A119" location="'Table NIRA.11.36'!A1" display="Table NIRA.11.36"/>
    <hyperlink ref="A120" location="'Table NIRA.11.37'!A1" display="Table NIRA.11.37"/>
    <hyperlink ref="A121" location="'Table NIRA.11.38'!A1" display="Table NIRA.11.38"/>
    <hyperlink ref="A122" location="'Table NIRA.11.39'!A1" display="Table NIRA.11.39"/>
    <hyperlink ref="A123" location="'Table NIRA.11.40'!A1" display="Table NIRA.11.40"/>
    <hyperlink ref="A124" location="'Table NIRA.11.41'!A1" display="Table NIRA.11.41"/>
    <hyperlink ref="A125" location="'Table NIRA.11.42'!A1" display="Table NIRA.11.42"/>
    <hyperlink ref="A126" location="'Table NIRA.11.43'!A1" display="Table NIRA.11.43"/>
    <hyperlink ref="A127" location="'Table NIRA.11.44'!A1" display="Table NIRA.11.44"/>
    <hyperlink ref="A128" location="'Table NIRA.11.45'!A1" display="Table NIRA.11.45"/>
    <hyperlink ref="A129" location="'Table NIRA.11.46'!A1" display="Table NIRA.11.46"/>
    <hyperlink ref="A130" location="'NIRA report Indicator 12'!A1" display="NIRA report Indicator 12"/>
    <hyperlink ref="A131" location="'Table NIRA.12.1'!A1" display="Table NIRA.12.1"/>
    <hyperlink ref="A132" location="'Table NIRA.12.2'!A1" display="Table NIRA.12.2"/>
    <hyperlink ref="A133" location="'NIRA Indicator 13'!A1" display="NIRA Indicator 13"/>
    <hyperlink ref="A134" location="'Table NIRA.13.1'!A1" display="Table NIRA.13.1"/>
    <hyperlink ref="A135" location="'Table NIRA.13.2'!A1" display="Table NIRA.13.2"/>
    <hyperlink ref="A136" location="'Table NIRA.13.3'!A1" display="Table NIRA.13.3"/>
    <hyperlink ref="A137" location="'Table NIRA.13.4'!A1" display="Table NIRA.13.4"/>
    <hyperlink ref="A138" location="'Table NIRA.13.5'!A1" display="Table NIRA.13.5"/>
    <hyperlink ref="A139" location="'Table NIRA.13.6'!A1" display="Table NIRA.13.6"/>
    <hyperlink ref="A140" location="'Table NIRA.13.7'!A1" display="Table NIRA.13.7"/>
    <hyperlink ref="A141" location="'Table NIRA.13.8'!A1" display="Table NIRA.13.8"/>
    <hyperlink ref="A142" location="'Table NIRA.13.9'!A1" display="Table NIRA.13.9"/>
    <hyperlink ref="A143" location="'Table NIRA.13.10'!A1" display="Table NIRA.13.10"/>
    <hyperlink ref="A144" location="'Table NIRA.13.11'!A1" display="Table NIRA.13.11"/>
    <hyperlink ref="A145" location="'Table NIRA.13.12'!A1" display="Table NIRA.13.12"/>
    <hyperlink ref="A146" location="'Table NIRA.13.13'!A1" display="Table NIRA.13.13"/>
    <hyperlink ref="A147" location="'NIRA report Indicator 14'!A1" display="NIRA report Indicator 14"/>
    <hyperlink ref="A148" location="'Table NIRA.14.1'!A1" display="Table NIRA.14.1"/>
    <hyperlink ref="A149" location="'Table NIRA.14.2'!A1" display="Table NIRA.14.2"/>
    <hyperlink ref="A150" location="'Table NIRA.14.3'!A1" display="Table NIRA.14.3"/>
    <hyperlink ref="A151" location="'Table NIRA.14.4'!A1" display="Table NIRA.14.4"/>
    <hyperlink ref="A152" location="'Table NIRA.14.5'!A1" display="Table NIRA.14.5"/>
    <hyperlink ref="A153" location="'Table NIRA.14.6'!A1" display="Table NIRA.14.6"/>
    <hyperlink ref="A154" location="'NIRA report Indicator 15'!A1" display="NIRA report Indicator 15"/>
    <hyperlink ref="A155" location="'Table NIRA.15.1'!A1" display="Table NIRA.15.1"/>
    <hyperlink ref="A156" location="'Table NIRA.15.2'!A1" display="Table NIRA.15.2"/>
  </hyperlinks>
  <pageMargins left="0.7" right="0.7" top="0.75" bottom="0.75" header="0.3" footer="0.3"/>
  <pageSetup paperSize="9" orientation="portrait" r:id="rId1"/>
  <headerFooter>
    <oddHeader>&amp;C&amp;A</oddHeader>
    <oddFooter xml:space="preserve">&amp;R&amp;8INDIGENOUS REFORM&amp;L&amp;8SCRGSP REPORT
DECEMBER 2019&amp;C </oddFooter>
  </headerFooter>
  <rowBreaks count="1" manualBreakCount="1">
    <brk id="42" max="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U101"/>
  <sheetViews>
    <sheetView showGridLines="0" zoomScaleNormal="100" zoomScaleSheetLayoutView="100" workbookViewId="0"/>
  </sheetViews>
  <sheetFormatPr defaultColWidth="9.109375" defaultRowHeight="13.2" x14ac:dyDescent="0.25"/>
  <cols>
    <col min="1" max="1" width="3.6640625" style="451" customWidth="1"/>
    <col min="2" max="3" width="2.6640625" style="454" customWidth="1"/>
    <col min="4" max="4" width="7.6640625" style="454" customWidth="1"/>
    <col min="5" max="5" width="34.6640625" style="454" customWidth="1"/>
    <col min="6" max="6" width="4.5546875" style="420" customWidth="1"/>
    <col min="7" max="12" width="12.33203125" style="453" customWidth="1"/>
    <col min="13" max="13" width="14.5546875" style="477" customWidth="1"/>
    <col min="14" max="14" width="9.6640625" style="477" customWidth="1"/>
    <col min="15" max="15" width="9.88671875" style="477" customWidth="1"/>
    <col min="16" max="16" width="12.33203125" style="477" customWidth="1"/>
    <col min="17" max="17" width="10.6640625" style="477" customWidth="1"/>
    <col min="18" max="18" width="10.33203125" style="477" customWidth="1"/>
    <col min="19" max="19" width="12.6640625" style="477" customWidth="1"/>
    <col min="20" max="20" width="10.109375" style="477" customWidth="1"/>
    <col min="21" max="21" width="11.109375" style="477" customWidth="1"/>
    <col min="22" max="16384" width="9.109375" style="476"/>
  </cols>
  <sheetData>
    <row r="1" spans="1:21" s="464" customFormat="1" ht="49.5" customHeight="1" x14ac:dyDescent="0.3">
      <c r="A1" s="350" t="s">
        <v>1189</v>
      </c>
      <c r="B1" s="351"/>
      <c r="C1" s="351"/>
      <c r="D1" s="351"/>
      <c r="E1" s="1479" t="s">
        <v>363</v>
      </c>
      <c r="F1" s="1479"/>
      <c r="G1" s="1479"/>
      <c r="H1" s="1479"/>
      <c r="I1" s="1479"/>
      <c r="J1" s="1479"/>
      <c r="K1" s="1479"/>
      <c r="L1" s="1479"/>
      <c r="M1" s="463"/>
    </row>
    <row r="2" spans="1:21" s="465" customFormat="1" ht="16.5" customHeight="1" x14ac:dyDescent="0.3">
      <c r="A2" s="298"/>
      <c r="B2" s="353"/>
      <c r="C2" s="353"/>
      <c r="D2" s="353"/>
      <c r="E2" s="353"/>
      <c r="F2" s="415" t="s">
        <v>1</v>
      </c>
      <c r="G2" s="416" t="s">
        <v>2</v>
      </c>
      <c r="H2" s="416" t="s">
        <v>4</v>
      </c>
      <c r="I2" s="416" t="s">
        <v>18</v>
      </c>
      <c r="J2" s="416" t="s">
        <v>5</v>
      </c>
      <c r="K2" s="416" t="s">
        <v>8</v>
      </c>
      <c r="L2" s="354" t="s">
        <v>341</v>
      </c>
    </row>
    <row r="3" spans="1:21" s="356" customFormat="1" ht="16.5" customHeight="1" x14ac:dyDescent="0.3">
      <c r="A3" s="456" t="s">
        <v>298</v>
      </c>
      <c r="B3" s="456"/>
      <c r="C3" s="456"/>
      <c r="D3" s="456"/>
      <c r="E3" s="456"/>
      <c r="F3" s="456"/>
      <c r="M3" s="1496"/>
      <c r="N3" s="1496"/>
    </row>
    <row r="4" spans="1:21" s="467" customFormat="1" ht="16.5" customHeight="1" x14ac:dyDescent="0.3">
      <c r="A4" s="422" t="s">
        <v>235</v>
      </c>
      <c r="B4" s="422"/>
      <c r="C4" s="422"/>
      <c r="D4" s="422"/>
      <c r="E4" s="422"/>
      <c r="F4" s="424" t="s">
        <v>299</v>
      </c>
      <c r="G4" s="6">
        <v>278.10000000000002</v>
      </c>
      <c r="H4" s="6">
        <v>322.10000000000002</v>
      </c>
      <c r="I4" s="6">
        <v>467.6</v>
      </c>
      <c r="J4" s="6">
        <v>382.6</v>
      </c>
      <c r="K4" s="6">
        <v>427</v>
      </c>
      <c r="L4" s="6">
        <v>336.9</v>
      </c>
      <c r="M4" s="1496"/>
      <c r="N4" s="1496"/>
    </row>
    <row r="5" spans="1:21" s="468" customFormat="1" ht="16.5" customHeight="1" x14ac:dyDescent="0.3">
      <c r="A5" s="422" t="s">
        <v>240</v>
      </c>
      <c r="B5" s="422"/>
      <c r="C5" s="422"/>
      <c r="D5" s="422"/>
      <c r="E5" s="422"/>
      <c r="F5" s="424" t="s">
        <v>299</v>
      </c>
      <c r="G5" s="6">
        <v>164.6</v>
      </c>
      <c r="H5" s="6">
        <v>201.1</v>
      </c>
      <c r="I5" s="6">
        <v>269.8</v>
      </c>
      <c r="J5" s="6">
        <v>199</v>
      </c>
      <c r="K5" s="6">
        <v>280.3</v>
      </c>
      <c r="L5" s="6">
        <v>203.3</v>
      </c>
      <c r="M5" s="1496"/>
      <c r="N5" s="1496"/>
      <c r="O5" s="467"/>
      <c r="P5" s="467"/>
      <c r="Q5" s="467"/>
      <c r="R5" s="467"/>
      <c r="S5" s="467"/>
      <c r="T5" s="467"/>
      <c r="U5" s="467"/>
    </row>
    <row r="6" spans="1:21" s="468" customFormat="1" ht="16.5" customHeight="1" x14ac:dyDescent="0.3">
      <c r="A6" s="422" t="s">
        <v>236</v>
      </c>
      <c r="B6" s="422"/>
      <c r="C6" s="422"/>
      <c r="D6" s="422"/>
      <c r="E6" s="422"/>
      <c r="F6" s="424" t="s">
        <v>299</v>
      </c>
      <c r="G6" s="6">
        <v>41.6</v>
      </c>
      <c r="H6" s="6">
        <v>64.3</v>
      </c>
      <c r="I6" s="6">
        <v>117.4</v>
      </c>
      <c r="J6" s="283" t="s">
        <v>220</v>
      </c>
      <c r="K6" s="6">
        <v>136.9</v>
      </c>
      <c r="L6" s="6">
        <v>71.099999999999994</v>
      </c>
      <c r="M6" s="1496"/>
      <c r="N6" s="1496"/>
      <c r="O6" s="467"/>
      <c r="P6" s="467"/>
      <c r="Q6" s="467"/>
      <c r="R6" s="467"/>
      <c r="S6" s="467"/>
      <c r="T6" s="467"/>
      <c r="U6" s="467"/>
    </row>
    <row r="7" spans="1:21" s="468" customFormat="1" ht="16.5" customHeight="1" x14ac:dyDescent="0.3">
      <c r="A7" s="422" t="s">
        <v>239</v>
      </c>
      <c r="B7" s="422"/>
      <c r="C7" s="422"/>
      <c r="D7" s="422"/>
      <c r="E7" s="422"/>
      <c r="F7" s="424" t="s">
        <v>299</v>
      </c>
      <c r="G7" s="6">
        <v>73.8</v>
      </c>
      <c r="H7" s="6">
        <v>127.7</v>
      </c>
      <c r="I7" s="6">
        <v>139.9</v>
      </c>
      <c r="J7" s="283" t="s">
        <v>220</v>
      </c>
      <c r="K7" s="6">
        <v>147.80000000000001</v>
      </c>
      <c r="L7" s="6">
        <v>106.2</v>
      </c>
      <c r="M7" s="1497"/>
      <c r="N7" s="1497"/>
      <c r="O7" s="467"/>
      <c r="P7" s="467"/>
      <c r="Q7" s="467"/>
      <c r="R7" s="467"/>
      <c r="S7" s="467"/>
      <c r="T7" s="467"/>
      <c r="U7" s="467"/>
    </row>
    <row r="8" spans="1:21" s="468" customFormat="1" ht="16.5" customHeight="1" x14ac:dyDescent="0.3">
      <c r="A8" s="422" t="s">
        <v>347</v>
      </c>
      <c r="B8" s="422"/>
      <c r="C8" s="422"/>
      <c r="D8" s="422"/>
      <c r="E8" s="422"/>
      <c r="F8" s="424" t="s">
        <v>299</v>
      </c>
      <c r="G8" s="6">
        <v>40.200000000000003</v>
      </c>
      <c r="H8" s="6">
        <v>121.7</v>
      </c>
      <c r="I8" s="6">
        <v>145.4</v>
      </c>
      <c r="J8" s="283" t="s">
        <v>220</v>
      </c>
      <c r="K8" s="6">
        <v>187.8</v>
      </c>
      <c r="L8" s="6">
        <v>94.6</v>
      </c>
      <c r="M8" s="1497"/>
      <c r="N8" s="1497"/>
      <c r="O8" s="467"/>
      <c r="P8" s="467"/>
      <c r="Q8" s="467"/>
      <c r="R8" s="467"/>
      <c r="S8" s="467"/>
      <c r="T8" s="467"/>
      <c r="U8" s="467"/>
    </row>
    <row r="9" spans="1:21" s="468" customFormat="1" ht="16.5" customHeight="1" x14ac:dyDescent="0.3">
      <c r="A9" s="425" t="s">
        <v>364</v>
      </c>
      <c r="B9" s="425"/>
      <c r="C9" s="425"/>
      <c r="D9" s="425"/>
      <c r="E9" s="425"/>
      <c r="F9" s="427" t="s">
        <v>299</v>
      </c>
      <c r="G9" s="253">
        <v>598.29999999999995</v>
      </c>
      <c r="H9" s="253">
        <v>837</v>
      </c>
      <c r="I9" s="253">
        <v>1140.0999999999999</v>
      </c>
      <c r="J9" s="253">
        <v>819</v>
      </c>
      <c r="K9" s="253">
        <v>1179.3</v>
      </c>
      <c r="L9" s="253">
        <v>812</v>
      </c>
      <c r="M9" s="467"/>
      <c r="N9" s="467"/>
      <c r="O9" s="467"/>
      <c r="P9" s="467"/>
      <c r="Q9" s="467"/>
      <c r="R9" s="467"/>
      <c r="S9" s="467"/>
      <c r="T9" s="467"/>
      <c r="U9" s="467"/>
    </row>
    <row r="10" spans="1:21" s="468" customFormat="1" ht="16.5" customHeight="1" x14ac:dyDescent="0.3">
      <c r="A10" s="422" t="s">
        <v>287</v>
      </c>
      <c r="B10" s="422"/>
      <c r="C10" s="422"/>
      <c r="D10" s="422"/>
      <c r="E10" s="422"/>
      <c r="F10" s="424" t="s">
        <v>299</v>
      </c>
      <c r="G10" s="6">
        <v>126.9</v>
      </c>
      <c r="H10" s="6">
        <v>185.2</v>
      </c>
      <c r="I10" s="6">
        <v>308.60000000000002</v>
      </c>
      <c r="J10" s="6">
        <v>206.7</v>
      </c>
      <c r="K10" s="6">
        <v>386.1</v>
      </c>
      <c r="L10" s="6">
        <v>202.6</v>
      </c>
      <c r="M10" s="467"/>
      <c r="N10" s="467"/>
      <c r="O10" s="467"/>
      <c r="P10" s="467"/>
      <c r="Q10" s="467"/>
      <c r="R10" s="467"/>
      <c r="S10" s="467"/>
      <c r="T10" s="467"/>
      <c r="U10" s="467"/>
    </row>
    <row r="11" spans="1:21" s="468" customFormat="1" ht="16.5" customHeight="1" x14ac:dyDescent="0.3">
      <c r="A11" s="425" t="s">
        <v>301</v>
      </c>
      <c r="B11" s="425"/>
      <c r="C11" s="425"/>
      <c r="D11" s="425"/>
      <c r="E11" s="425"/>
      <c r="F11" s="427" t="s">
        <v>299</v>
      </c>
      <c r="G11" s="253">
        <v>725.3</v>
      </c>
      <c r="H11" s="253">
        <v>1022.3</v>
      </c>
      <c r="I11" s="253">
        <v>1448.7</v>
      </c>
      <c r="J11" s="253">
        <v>1025.7</v>
      </c>
      <c r="K11" s="253">
        <v>1565.4</v>
      </c>
      <c r="L11" s="253">
        <v>1014.7</v>
      </c>
      <c r="M11" s="467"/>
      <c r="N11" s="467"/>
      <c r="O11" s="467"/>
      <c r="P11" s="467"/>
      <c r="Q11" s="467"/>
      <c r="R11" s="467"/>
      <c r="S11" s="467"/>
      <c r="T11" s="467"/>
      <c r="U11" s="467"/>
    </row>
    <row r="12" spans="1:21" s="356" customFormat="1" ht="16.5" customHeight="1" x14ac:dyDescent="0.3">
      <c r="A12" s="457" t="s">
        <v>302</v>
      </c>
      <c r="B12" s="457"/>
      <c r="C12" s="457"/>
      <c r="D12" s="457"/>
      <c r="E12" s="457"/>
      <c r="F12" s="457"/>
    </row>
    <row r="13" spans="1:21" s="467" customFormat="1" ht="16.5" customHeight="1" x14ac:dyDescent="0.3">
      <c r="A13" s="422" t="s">
        <v>235</v>
      </c>
      <c r="B13" s="422"/>
      <c r="C13" s="422"/>
      <c r="D13" s="422"/>
      <c r="E13" s="422"/>
      <c r="F13" s="424" t="s">
        <v>299</v>
      </c>
      <c r="G13" s="283">
        <v>211.7</v>
      </c>
      <c r="H13" s="283">
        <v>214.4</v>
      </c>
      <c r="I13" s="283">
        <v>188.4</v>
      </c>
      <c r="J13" s="283">
        <v>215.4</v>
      </c>
      <c r="K13" s="283">
        <v>202.7</v>
      </c>
      <c r="L13" s="283">
        <v>209.9</v>
      </c>
    </row>
    <row r="14" spans="1:21" s="467" customFormat="1" ht="16.5" customHeight="1" x14ac:dyDescent="0.3">
      <c r="A14" s="422" t="s">
        <v>240</v>
      </c>
      <c r="B14" s="422"/>
      <c r="C14" s="422"/>
      <c r="D14" s="422"/>
      <c r="E14" s="422"/>
      <c r="F14" s="424" t="s">
        <v>299</v>
      </c>
      <c r="G14" s="283">
        <v>180.8</v>
      </c>
      <c r="H14" s="283">
        <v>172</v>
      </c>
      <c r="I14" s="283">
        <v>181.1</v>
      </c>
      <c r="J14" s="283">
        <v>182.9</v>
      </c>
      <c r="K14" s="283">
        <v>215.1</v>
      </c>
      <c r="L14" s="283">
        <v>178.9</v>
      </c>
    </row>
    <row r="15" spans="1:21" s="467" customFormat="1" ht="16.5" customHeight="1" x14ac:dyDescent="0.3">
      <c r="A15" s="422" t="s">
        <v>236</v>
      </c>
      <c r="B15" s="422"/>
      <c r="C15" s="422"/>
      <c r="D15" s="422"/>
      <c r="E15" s="422"/>
      <c r="F15" s="424" t="s">
        <v>299</v>
      </c>
      <c r="G15" s="283">
        <v>34.799999999999997</v>
      </c>
      <c r="H15" s="283">
        <v>41.3</v>
      </c>
      <c r="I15" s="283">
        <v>41.7</v>
      </c>
      <c r="J15" s="283">
        <v>38.5</v>
      </c>
      <c r="K15" s="283">
        <v>73.099999999999994</v>
      </c>
      <c r="L15" s="283">
        <v>38.200000000000003</v>
      </c>
    </row>
    <row r="16" spans="1:21" s="467" customFormat="1" ht="16.5" customHeight="1" x14ac:dyDescent="0.3">
      <c r="A16" s="422" t="s">
        <v>239</v>
      </c>
      <c r="B16" s="422"/>
      <c r="C16" s="422"/>
      <c r="D16" s="422"/>
      <c r="E16" s="422"/>
      <c r="F16" s="424" t="s">
        <v>299</v>
      </c>
      <c r="G16" s="283">
        <v>50.6</v>
      </c>
      <c r="H16" s="283">
        <v>60</v>
      </c>
      <c r="I16" s="283">
        <v>45.9</v>
      </c>
      <c r="J16" s="283">
        <v>47.2</v>
      </c>
      <c r="K16" s="283">
        <v>47.4</v>
      </c>
      <c r="L16" s="283">
        <v>52</v>
      </c>
    </row>
    <row r="17" spans="1:21" s="467" customFormat="1" ht="16.5" customHeight="1" x14ac:dyDescent="0.3">
      <c r="A17" s="422" t="s">
        <v>347</v>
      </c>
      <c r="B17" s="422"/>
      <c r="C17" s="422"/>
      <c r="D17" s="422"/>
      <c r="E17" s="422"/>
      <c r="F17" s="424" t="s">
        <v>299</v>
      </c>
      <c r="G17" s="283">
        <v>20.3</v>
      </c>
      <c r="H17" s="283">
        <v>20.9</v>
      </c>
      <c r="I17" s="283">
        <v>24.9</v>
      </c>
      <c r="J17" s="283">
        <v>24.9</v>
      </c>
      <c r="K17" s="283">
        <v>34.9</v>
      </c>
      <c r="L17" s="283">
        <v>21.7</v>
      </c>
    </row>
    <row r="18" spans="1:21" s="467" customFormat="1" ht="16.5" customHeight="1" x14ac:dyDescent="0.3">
      <c r="A18" s="425" t="s">
        <v>364</v>
      </c>
      <c r="B18" s="425"/>
      <c r="C18" s="425"/>
      <c r="D18" s="425"/>
      <c r="E18" s="425"/>
      <c r="F18" s="427" t="s">
        <v>299</v>
      </c>
      <c r="G18" s="284">
        <v>498.2</v>
      </c>
      <c r="H18" s="284">
        <v>508.6</v>
      </c>
      <c r="I18" s="284">
        <v>482.1</v>
      </c>
      <c r="J18" s="284">
        <v>509</v>
      </c>
      <c r="K18" s="284">
        <v>573.20000000000005</v>
      </c>
      <c r="L18" s="284">
        <v>500.6</v>
      </c>
    </row>
    <row r="19" spans="1:21" s="467" customFormat="1" ht="16.5" customHeight="1" x14ac:dyDescent="0.3">
      <c r="A19" s="422" t="s">
        <v>287</v>
      </c>
      <c r="B19" s="422"/>
      <c r="C19" s="422"/>
      <c r="D19" s="422"/>
      <c r="E19" s="422"/>
      <c r="F19" s="424" t="s">
        <v>299</v>
      </c>
      <c r="G19" s="283">
        <v>113</v>
      </c>
      <c r="H19" s="283">
        <v>109.6</v>
      </c>
      <c r="I19" s="283">
        <v>107.3</v>
      </c>
      <c r="J19" s="283">
        <v>115.7</v>
      </c>
      <c r="K19" s="283">
        <v>127</v>
      </c>
      <c r="L19" s="283">
        <v>111.8</v>
      </c>
    </row>
    <row r="20" spans="1:21" s="467" customFormat="1" ht="16.5" customHeight="1" x14ac:dyDescent="0.3">
      <c r="A20" s="425" t="s">
        <v>301</v>
      </c>
      <c r="B20" s="425"/>
      <c r="C20" s="425"/>
      <c r="D20" s="425"/>
      <c r="E20" s="425"/>
      <c r="F20" s="427" t="s">
        <v>299</v>
      </c>
      <c r="G20" s="284">
        <v>611.20000000000005</v>
      </c>
      <c r="H20" s="284">
        <v>618.20000000000005</v>
      </c>
      <c r="I20" s="284">
        <v>589.4</v>
      </c>
      <c r="J20" s="284">
        <v>624.70000000000005</v>
      </c>
      <c r="K20" s="284">
        <v>700.2</v>
      </c>
      <c r="L20" s="284">
        <v>612.4</v>
      </c>
    </row>
    <row r="21" spans="1:21" s="435" customFormat="1" ht="16.5" customHeight="1" x14ac:dyDescent="0.3">
      <c r="A21" s="457" t="s">
        <v>303</v>
      </c>
      <c r="B21" s="458"/>
      <c r="C21" s="458"/>
      <c r="D21" s="458"/>
      <c r="E21" s="458"/>
      <c r="F21" s="436"/>
      <c r="H21" s="457"/>
      <c r="I21" s="457"/>
      <c r="J21" s="457"/>
      <c r="K21" s="457"/>
      <c r="L21" s="457"/>
      <c r="M21" s="1496"/>
      <c r="N21" s="1496"/>
    </row>
    <row r="22" spans="1:21" s="467" customFormat="1" ht="16.5" customHeight="1" x14ac:dyDescent="0.3">
      <c r="A22" s="422" t="s">
        <v>235</v>
      </c>
      <c r="B22" s="422"/>
      <c r="C22" s="422"/>
      <c r="D22" s="422"/>
      <c r="E22" s="422"/>
      <c r="F22" s="424" t="s">
        <v>299</v>
      </c>
      <c r="G22" s="283">
        <v>46.1</v>
      </c>
      <c r="H22" s="283">
        <v>62.2</v>
      </c>
      <c r="I22" s="283">
        <v>100.8</v>
      </c>
      <c r="J22" s="283">
        <v>143</v>
      </c>
      <c r="K22" s="283">
        <v>94</v>
      </c>
      <c r="L22" s="283">
        <v>31.8</v>
      </c>
      <c r="M22" s="1496"/>
      <c r="N22" s="1496"/>
    </row>
    <row r="23" spans="1:21" s="468" customFormat="1" ht="16.5" customHeight="1" x14ac:dyDescent="0.3">
      <c r="A23" s="422" t="s">
        <v>240</v>
      </c>
      <c r="B23" s="422"/>
      <c r="C23" s="422"/>
      <c r="D23" s="422"/>
      <c r="E23" s="422"/>
      <c r="F23" s="424" t="s">
        <v>299</v>
      </c>
      <c r="G23" s="283">
        <v>32.299999999999997</v>
      </c>
      <c r="H23" s="283">
        <v>45.3</v>
      </c>
      <c r="I23" s="283">
        <v>73.7</v>
      </c>
      <c r="J23" s="283">
        <v>97.1</v>
      </c>
      <c r="K23" s="283">
        <v>74.2</v>
      </c>
      <c r="L23" s="283">
        <v>23.1</v>
      </c>
      <c r="M23" s="1496"/>
      <c r="N23" s="1496"/>
      <c r="O23" s="467"/>
      <c r="P23" s="467"/>
      <c r="Q23" s="467"/>
      <c r="R23" s="467"/>
      <c r="S23" s="467"/>
      <c r="T23" s="467"/>
      <c r="U23" s="467"/>
    </row>
    <row r="24" spans="1:21" s="468" customFormat="1" ht="16.5" customHeight="1" x14ac:dyDescent="0.3">
      <c r="A24" s="422" t="s">
        <v>236</v>
      </c>
      <c r="B24" s="422"/>
      <c r="C24" s="422"/>
      <c r="D24" s="422"/>
      <c r="E24" s="422"/>
      <c r="F24" s="424" t="s">
        <v>299</v>
      </c>
      <c r="G24" s="283">
        <v>12.9</v>
      </c>
      <c r="H24" s="283">
        <v>17</v>
      </c>
      <c r="I24" s="283">
        <v>38.1</v>
      </c>
      <c r="J24" s="283" t="s">
        <v>220</v>
      </c>
      <c r="K24" s="283">
        <v>32.6</v>
      </c>
      <c r="L24" s="283">
        <v>9.6999999999999993</v>
      </c>
      <c r="M24" s="1496"/>
      <c r="N24" s="1496"/>
      <c r="O24" s="467"/>
      <c r="P24" s="467"/>
      <c r="Q24" s="467"/>
      <c r="R24" s="467"/>
      <c r="S24" s="467"/>
      <c r="T24" s="467"/>
      <c r="U24" s="467"/>
    </row>
    <row r="25" spans="1:21" s="468" customFormat="1" ht="16.5" customHeight="1" x14ac:dyDescent="0.3">
      <c r="A25" s="422" t="s">
        <v>239</v>
      </c>
      <c r="B25" s="422"/>
      <c r="C25" s="422"/>
      <c r="D25" s="422"/>
      <c r="E25" s="422"/>
      <c r="F25" s="424" t="s">
        <v>299</v>
      </c>
      <c r="G25" s="283">
        <v>23.9</v>
      </c>
      <c r="H25" s="283">
        <v>41.6</v>
      </c>
      <c r="I25" s="283">
        <v>57.9</v>
      </c>
      <c r="J25" s="283" t="s">
        <v>220</v>
      </c>
      <c r="K25" s="283">
        <v>57.8</v>
      </c>
      <c r="L25" s="283">
        <v>18.5</v>
      </c>
      <c r="M25" s="1497"/>
      <c r="N25" s="1497"/>
      <c r="O25" s="467"/>
      <c r="P25" s="467"/>
      <c r="Q25" s="467"/>
      <c r="R25" s="467"/>
      <c r="S25" s="467"/>
      <c r="T25" s="467"/>
      <c r="U25" s="467"/>
    </row>
    <row r="26" spans="1:21" s="468" customFormat="1" ht="16.5" customHeight="1" x14ac:dyDescent="0.3">
      <c r="A26" s="422" t="s">
        <v>347</v>
      </c>
      <c r="B26" s="422"/>
      <c r="C26" s="422"/>
      <c r="D26" s="422"/>
      <c r="E26" s="422"/>
      <c r="F26" s="424" t="s">
        <v>299</v>
      </c>
      <c r="G26" s="283">
        <v>16</v>
      </c>
      <c r="H26" s="283">
        <v>37.700000000000003</v>
      </c>
      <c r="I26" s="283">
        <v>54.1</v>
      </c>
      <c r="J26" s="283" t="s">
        <v>220</v>
      </c>
      <c r="K26" s="283">
        <v>61.6</v>
      </c>
      <c r="L26" s="283">
        <v>16</v>
      </c>
      <c r="M26" s="1497"/>
      <c r="N26" s="1497"/>
      <c r="O26" s="467"/>
      <c r="P26" s="467"/>
      <c r="Q26" s="467"/>
      <c r="R26" s="467"/>
      <c r="S26" s="467"/>
      <c r="T26" s="467"/>
      <c r="U26" s="467"/>
    </row>
    <row r="27" spans="1:21" s="468" customFormat="1" ht="16.5" customHeight="1" x14ac:dyDescent="0.3">
      <c r="A27" s="425" t="s">
        <v>300</v>
      </c>
      <c r="B27" s="425"/>
      <c r="C27" s="425"/>
      <c r="D27" s="425"/>
      <c r="E27" s="425"/>
      <c r="F27" s="427" t="s">
        <v>299</v>
      </c>
      <c r="G27" s="284">
        <v>64.5</v>
      </c>
      <c r="H27" s="284">
        <v>96.8</v>
      </c>
      <c r="I27" s="284">
        <v>152.69999999999999</v>
      </c>
      <c r="J27" s="284">
        <v>199.7</v>
      </c>
      <c r="K27" s="284">
        <v>150.1</v>
      </c>
      <c r="L27" s="284">
        <v>47.3</v>
      </c>
      <c r="M27" s="467"/>
      <c r="N27" s="467"/>
      <c r="O27" s="467"/>
      <c r="P27" s="467"/>
      <c r="Q27" s="467"/>
      <c r="R27" s="467"/>
      <c r="S27" s="467"/>
      <c r="T27" s="467"/>
      <c r="U27" s="467"/>
    </row>
    <row r="28" spans="1:21" s="468" customFormat="1" ht="16.5" customHeight="1" x14ac:dyDescent="0.3">
      <c r="A28" s="422" t="s">
        <v>287</v>
      </c>
      <c r="B28" s="422"/>
      <c r="C28" s="422"/>
      <c r="D28" s="422"/>
      <c r="E28" s="422"/>
      <c r="F28" s="424" t="s">
        <v>299</v>
      </c>
      <c r="G28" s="283">
        <v>28.7</v>
      </c>
      <c r="H28" s="283">
        <v>45.6</v>
      </c>
      <c r="I28" s="283">
        <v>79</v>
      </c>
      <c r="J28" s="283">
        <v>103.1</v>
      </c>
      <c r="K28" s="283">
        <v>91.1</v>
      </c>
      <c r="L28" s="283">
        <v>23.7</v>
      </c>
      <c r="M28" s="467"/>
      <c r="N28" s="467"/>
      <c r="O28" s="467"/>
      <c r="P28" s="467"/>
      <c r="Q28" s="467"/>
      <c r="R28" s="467"/>
      <c r="S28" s="467"/>
      <c r="T28" s="467"/>
      <c r="U28" s="467"/>
    </row>
    <row r="29" spans="1:21" s="468" customFormat="1" ht="16.5" customHeight="1" x14ac:dyDescent="0.3">
      <c r="A29" s="425" t="s">
        <v>301</v>
      </c>
      <c r="B29" s="425"/>
      <c r="C29" s="425"/>
      <c r="D29" s="425"/>
      <c r="E29" s="425"/>
      <c r="F29" s="427" t="s">
        <v>299</v>
      </c>
      <c r="G29" s="284">
        <v>70.599999999999994</v>
      </c>
      <c r="H29" s="284">
        <v>107</v>
      </c>
      <c r="I29" s="284">
        <v>171.9</v>
      </c>
      <c r="J29" s="284">
        <v>224.7</v>
      </c>
      <c r="K29" s="284">
        <v>175.6</v>
      </c>
      <c r="L29" s="284">
        <v>52.9</v>
      </c>
      <c r="M29" s="467"/>
      <c r="N29" s="467"/>
      <c r="O29" s="467"/>
      <c r="P29" s="467"/>
      <c r="Q29" s="467"/>
      <c r="R29" s="467"/>
      <c r="S29" s="467"/>
      <c r="T29" s="467"/>
      <c r="U29" s="467"/>
    </row>
    <row r="30" spans="1:21" s="356" customFormat="1" ht="16.5" customHeight="1" x14ac:dyDescent="0.3">
      <c r="A30" s="457" t="s">
        <v>365</v>
      </c>
      <c r="B30" s="419"/>
      <c r="C30" s="419"/>
      <c r="D30" s="419"/>
      <c r="E30" s="419"/>
      <c r="F30" s="424"/>
      <c r="H30" s="430"/>
      <c r="I30" s="430"/>
      <c r="J30" s="430"/>
      <c r="K30" s="430"/>
      <c r="L30" s="430"/>
    </row>
    <row r="31" spans="1:21" s="467" customFormat="1" ht="16.5" customHeight="1" x14ac:dyDescent="0.3">
      <c r="A31" s="422" t="s">
        <v>235</v>
      </c>
      <c r="B31" s="422"/>
      <c r="C31" s="422"/>
      <c r="D31" s="422"/>
      <c r="E31" s="422"/>
      <c r="F31" s="424" t="s">
        <v>299</v>
      </c>
      <c r="G31" s="283">
        <v>3.3</v>
      </c>
      <c r="H31" s="283">
        <v>4.5999999999999996</v>
      </c>
      <c r="I31" s="283">
        <v>6.1</v>
      </c>
      <c r="J31" s="283">
        <v>6.5</v>
      </c>
      <c r="K31" s="283">
        <v>39.5</v>
      </c>
      <c r="L31" s="283">
        <v>2.2999999999999998</v>
      </c>
    </row>
    <row r="32" spans="1:21" s="467" customFormat="1" ht="16.5" customHeight="1" x14ac:dyDescent="0.3">
      <c r="A32" s="422" t="s">
        <v>240</v>
      </c>
      <c r="B32" s="422"/>
      <c r="C32" s="422"/>
      <c r="D32" s="422"/>
      <c r="E32" s="422"/>
      <c r="F32" s="424" t="s">
        <v>299</v>
      </c>
      <c r="G32" s="283">
        <v>3.1</v>
      </c>
      <c r="H32" s="283">
        <v>4.0999999999999996</v>
      </c>
      <c r="I32" s="283">
        <v>5.9</v>
      </c>
      <c r="J32" s="283">
        <v>6.1</v>
      </c>
      <c r="K32" s="283">
        <v>37.799999999999997</v>
      </c>
      <c r="L32" s="283">
        <v>2.1</v>
      </c>
    </row>
    <row r="33" spans="1:12" s="467" customFormat="1" ht="16.5" customHeight="1" x14ac:dyDescent="0.3">
      <c r="A33" s="422" t="s">
        <v>236</v>
      </c>
      <c r="B33" s="422"/>
      <c r="C33" s="422"/>
      <c r="D33" s="422"/>
      <c r="E33" s="422"/>
      <c r="F33" s="424" t="s">
        <v>299</v>
      </c>
      <c r="G33" s="283">
        <v>1.4</v>
      </c>
      <c r="H33" s="283">
        <v>2</v>
      </c>
      <c r="I33" s="283">
        <v>2.8</v>
      </c>
      <c r="J33" s="283">
        <v>3</v>
      </c>
      <c r="K33" s="283">
        <v>18.5</v>
      </c>
      <c r="L33" s="283">
        <v>1</v>
      </c>
    </row>
    <row r="34" spans="1:12" s="467" customFormat="1" ht="16.5" customHeight="1" x14ac:dyDescent="0.3">
      <c r="A34" s="422" t="s">
        <v>239</v>
      </c>
      <c r="B34" s="422"/>
      <c r="C34" s="422"/>
      <c r="D34" s="422"/>
      <c r="E34" s="422"/>
      <c r="F34" s="424" t="s">
        <v>299</v>
      </c>
      <c r="G34" s="283">
        <v>1.6</v>
      </c>
      <c r="H34" s="283">
        <v>2.4</v>
      </c>
      <c r="I34" s="283">
        <v>3</v>
      </c>
      <c r="J34" s="283">
        <v>3</v>
      </c>
      <c r="K34" s="283">
        <v>18.399999999999999</v>
      </c>
      <c r="L34" s="283">
        <v>1.1000000000000001</v>
      </c>
    </row>
    <row r="35" spans="1:12" s="467" customFormat="1" ht="16.5" customHeight="1" x14ac:dyDescent="0.3">
      <c r="A35" s="422" t="s">
        <v>347</v>
      </c>
      <c r="B35" s="422"/>
      <c r="C35" s="422"/>
      <c r="D35" s="422"/>
      <c r="E35" s="422"/>
      <c r="F35" s="424" t="s">
        <v>299</v>
      </c>
      <c r="G35" s="283">
        <v>1</v>
      </c>
      <c r="H35" s="283">
        <v>1.4</v>
      </c>
      <c r="I35" s="283">
        <v>2.2000000000000002</v>
      </c>
      <c r="J35" s="283">
        <v>2.2000000000000002</v>
      </c>
      <c r="K35" s="283">
        <v>15.6</v>
      </c>
      <c r="L35" s="283">
        <v>0.7</v>
      </c>
    </row>
    <row r="36" spans="1:12" s="467" customFormat="1" ht="16.5" customHeight="1" x14ac:dyDescent="0.3">
      <c r="A36" s="425" t="s">
        <v>300</v>
      </c>
      <c r="B36" s="425"/>
      <c r="C36" s="425"/>
      <c r="D36" s="425"/>
      <c r="E36" s="425"/>
      <c r="F36" s="427" t="s">
        <v>299</v>
      </c>
      <c r="G36" s="284">
        <v>5.0999999999999996</v>
      </c>
      <c r="H36" s="284">
        <v>7</v>
      </c>
      <c r="I36" s="284">
        <v>9.6</v>
      </c>
      <c r="J36" s="284">
        <v>10.1</v>
      </c>
      <c r="K36" s="284">
        <v>62.6</v>
      </c>
      <c r="L36" s="284">
        <v>3.5</v>
      </c>
    </row>
    <row r="37" spans="1:12" s="467" customFormat="1" ht="16.5" customHeight="1" x14ac:dyDescent="0.3">
      <c r="A37" s="422" t="s">
        <v>287</v>
      </c>
      <c r="B37" s="422"/>
      <c r="C37" s="422"/>
      <c r="D37" s="422"/>
      <c r="E37" s="422"/>
      <c r="F37" s="424" t="s">
        <v>299</v>
      </c>
      <c r="G37" s="283">
        <v>2.4</v>
      </c>
      <c r="H37" s="283">
        <v>3.3</v>
      </c>
      <c r="I37" s="283">
        <v>4.5999999999999996</v>
      </c>
      <c r="J37" s="283">
        <v>4.8</v>
      </c>
      <c r="K37" s="283">
        <v>29.8</v>
      </c>
      <c r="L37" s="283">
        <v>1.7</v>
      </c>
    </row>
    <row r="38" spans="1:12" s="467" customFormat="1" ht="16.5" customHeight="1" x14ac:dyDescent="0.3">
      <c r="A38" s="425" t="s">
        <v>301</v>
      </c>
      <c r="B38" s="425"/>
      <c r="C38" s="425"/>
      <c r="D38" s="425"/>
      <c r="E38" s="425"/>
      <c r="F38" s="427" t="s">
        <v>299</v>
      </c>
      <c r="G38" s="284">
        <v>5.6</v>
      </c>
      <c r="H38" s="284">
        <v>7.7</v>
      </c>
      <c r="I38" s="284">
        <v>10.7</v>
      </c>
      <c r="J38" s="284">
        <v>11.2</v>
      </c>
      <c r="K38" s="284">
        <v>69.3</v>
      </c>
      <c r="L38" s="284">
        <v>3.9</v>
      </c>
    </row>
    <row r="39" spans="1:12" s="356" customFormat="1" ht="16.5" customHeight="1" x14ac:dyDescent="0.3">
      <c r="A39" s="457" t="s">
        <v>342</v>
      </c>
      <c r="B39" s="452"/>
      <c r="C39" s="432"/>
      <c r="D39" s="432"/>
      <c r="E39" s="432"/>
      <c r="F39" s="433"/>
      <c r="H39" s="430"/>
      <c r="I39" s="430"/>
      <c r="J39" s="430"/>
      <c r="K39" s="430"/>
      <c r="L39" s="430"/>
    </row>
    <row r="40" spans="1:12" s="467" customFormat="1" ht="16.5" customHeight="1" x14ac:dyDescent="0.3">
      <c r="A40" s="422" t="s">
        <v>235</v>
      </c>
      <c r="B40" s="422"/>
      <c r="C40" s="422"/>
      <c r="D40" s="422"/>
      <c r="E40" s="422"/>
      <c r="F40" s="424" t="s">
        <v>11</v>
      </c>
      <c r="G40" s="283">
        <v>1.3</v>
      </c>
      <c r="H40" s="283">
        <v>1.5</v>
      </c>
      <c r="I40" s="283">
        <v>2.5</v>
      </c>
      <c r="J40" s="283">
        <v>1.8</v>
      </c>
      <c r="K40" s="283">
        <v>2.1</v>
      </c>
      <c r="L40" s="283">
        <v>1.6</v>
      </c>
    </row>
    <row r="41" spans="1:12" s="467" customFormat="1" ht="16.5" customHeight="1" x14ac:dyDescent="0.3">
      <c r="A41" s="422" t="s">
        <v>366</v>
      </c>
      <c r="B41" s="422"/>
      <c r="C41" s="422"/>
      <c r="D41" s="422"/>
      <c r="E41" s="422"/>
      <c r="F41" s="424" t="s">
        <v>11</v>
      </c>
      <c r="G41" s="283">
        <v>0.9</v>
      </c>
      <c r="H41" s="283">
        <v>1.2</v>
      </c>
      <c r="I41" s="283">
        <v>1.5</v>
      </c>
      <c r="J41" s="283">
        <v>1.1000000000000001</v>
      </c>
      <c r="K41" s="283">
        <v>1.3</v>
      </c>
      <c r="L41" s="283">
        <v>1.1000000000000001</v>
      </c>
    </row>
    <row r="42" spans="1:12" s="467" customFormat="1" ht="16.5" customHeight="1" x14ac:dyDescent="0.3">
      <c r="A42" s="422" t="s">
        <v>236</v>
      </c>
      <c r="B42" s="422"/>
      <c r="C42" s="422"/>
      <c r="D42" s="422"/>
      <c r="E42" s="422"/>
      <c r="F42" s="424" t="s">
        <v>11</v>
      </c>
      <c r="G42" s="283">
        <v>1.2</v>
      </c>
      <c r="H42" s="283">
        <v>1.6</v>
      </c>
      <c r="I42" s="283">
        <v>2.8</v>
      </c>
      <c r="J42" s="283" t="s">
        <v>220</v>
      </c>
      <c r="K42" s="283">
        <v>1.9</v>
      </c>
      <c r="L42" s="283">
        <v>1.9</v>
      </c>
    </row>
    <row r="43" spans="1:12" s="467" customFormat="1" ht="16.5" customHeight="1" x14ac:dyDescent="0.3">
      <c r="A43" s="422" t="s">
        <v>239</v>
      </c>
      <c r="B43" s="422"/>
      <c r="C43" s="422"/>
      <c r="D43" s="422"/>
      <c r="E43" s="422"/>
      <c r="F43" s="424" t="s">
        <v>11</v>
      </c>
      <c r="G43" s="283">
        <v>1.5</v>
      </c>
      <c r="H43" s="283">
        <v>2.1</v>
      </c>
      <c r="I43" s="283">
        <v>3</v>
      </c>
      <c r="J43" s="283" t="s">
        <v>220</v>
      </c>
      <c r="K43" s="283">
        <v>3.1</v>
      </c>
      <c r="L43" s="283">
        <v>2</v>
      </c>
    </row>
    <row r="44" spans="1:12" s="467" customFormat="1" ht="16.5" customHeight="1" x14ac:dyDescent="0.3">
      <c r="A44" s="422" t="s">
        <v>347</v>
      </c>
      <c r="B44" s="422"/>
      <c r="C44" s="422"/>
      <c r="D44" s="422"/>
      <c r="E44" s="422"/>
      <c r="F44" s="424" t="s">
        <v>11</v>
      </c>
      <c r="G44" s="283">
        <v>2</v>
      </c>
      <c r="H44" s="283">
        <v>5.8</v>
      </c>
      <c r="I44" s="283">
        <v>5.8</v>
      </c>
      <c r="J44" s="283" t="s">
        <v>220</v>
      </c>
      <c r="K44" s="283">
        <v>5.4</v>
      </c>
      <c r="L44" s="283">
        <v>4.4000000000000004</v>
      </c>
    </row>
    <row r="45" spans="1:12" s="467" customFormat="1" ht="16.5" customHeight="1" x14ac:dyDescent="0.3">
      <c r="A45" s="425" t="s">
        <v>364</v>
      </c>
      <c r="B45" s="425"/>
      <c r="C45" s="425"/>
      <c r="D45" s="425"/>
      <c r="E45" s="425"/>
      <c r="F45" s="427" t="s">
        <v>11</v>
      </c>
      <c r="G45" s="284">
        <v>1.2</v>
      </c>
      <c r="H45" s="284">
        <v>1.6</v>
      </c>
      <c r="I45" s="284">
        <v>2.4</v>
      </c>
      <c r="J45" s="284">
        <v>1.6</v>
      </c>
      <c r="K45" s="284">
        <v>2.1</v>
      </c>
      <c r="L45" s="284">
        <v>1.6</v>
      </c>
    </row>
    <row r="46" spans="1:12" s="467" customFormat="1" ht="16.5" customHeight="1" x14ac:dyDescent="0.3">
      <c r="A46" s="422" t="s">
        <v>287</v>
      </c>
      <c r="B46" s="422"/>
      <c r="C46" s="422"/>
      <c r="D46" s="422"/>
      <c r="E46" s="422"/>
      <c r="F46" s="424" t="s">
        <v>11</v>
      </c>
      <c r="G46" s="283">
        <v>1.1000000000000001</v>
      </c>
      <c r="H46" s="283">
        <v>1.7</v>
      </c>
      <c r="I46" s="283">
        <v>2.9</v>
      </c>
      <c r="J46" s="283">
        <v>1.8</v>
      </c>
      <c r="K46" s="283">
        <v>3</v>
      </c>
      <c r="L46" s="283">
        <v>1.8</v>
      </c>
    </row>
    <row r="47" spans="1:12" s="467" customFormat="1" ht="16.5" customHeight="1" x14ac:dyDescent="0.3">
      <c r="A47" s="425" t="s">
        <v>301</v>
      </c>
      <c r="B47" s="425"/>
      <c r="C47" s="425"/>
      <c r="D47" s="425"/>
      <c r="E47" s="425"/>
      <c r="F47" s="427" t="s">
        <v>11</v>
      </c>
      <c r="G47" s="284">
        <v>1.2</v>
      </c>
      <c r="H47" s="284">
        <v>1.7</v>
      </c>
      <c r="I47" s="284">
        <v>2.5</v>
      </c>
      <c r="J47" s="284">
        <v>1.6</v>
      </c>
      <c r="K47" s="284">
        <v>2.2000000000000002</v>
      </c>
      <c r="L47" s="284">
        <v>1.7</v>
      </c>
    </row>
    <row r="48" spans="1:12" s="356" customFormat="1" ht="16.5" customHeight="1" x14ac:dyDescent="0.3">
      <c r="A48" s="457" t="s">
        <v>343</v>
      </c>
      <c r="B48" s="452"/>
      <c r="C48" s="432"/>
      <c r="D48" s="432"/>
      <c r="E48" s="432"/>
      <c r="F48" s="433"/>
      <c r="H48" s="430"/>
      <c r="I48" s="430"/>
      <c r="J48" s="430"/>
      <c r="K48" s="430"/>
      <c r="L48" s="430"/>
    </row>
    <row r="49" spans="1:21" s="467" customFormat="1" ht="16.5" customHeight="1" x14ac:dyDescent="0.3">
      <c r="A49" s="422" t="s">
        <v>235</v>
      </c>
      <c r="B49" s="422"/>
      <c r="C49" s="422"/>
      <c r="D49" s="422"/>
      <c r="E49" s="422"/>
      <c r="F49" s="420" t="s">
        <v>11</v>
      </c>
      <c r="G49" s="283">
        <v>66.3</v>
      </c>
      <c r="H49" s="283">
        <v>107.7</v>
      </c>
      <c r="I49" s="283">
        <v>279.10000000000002</v>
      </c>
      <c r="J49" s="283">
        <v>167.2</v>
      </c>
      <c r="K49" s="283">
        <v>224.3</v>
      </c>
      <c r="L49" s="283">
        <v>127.1</v>
      </c>
    </row>
    <row r="50" spans="1:21" s="467" customFormat="1" ht="16.5" customHeight="1" x14ac:dyDescent="0.3">
      <c r="A50" s="422" t="s">
        <v>366</v>
      </c>
      <c r="B50" s="422"/>
      <c r="C50" s="422"/>
      <c r="D50" s="422"/>
      <c r="E50" s="422"/>
      <c r="F50" s="420" t="s">
        <v>11</v>
      </c>
      <c r="G50" s="283">
        <v>-16.2</v>
      </c>
      <c r="H50" s="283">
        <v>29.1</v>
      </c>
      <c r="I50" s="283">
        <v>88.7</v>
      </c>
      <c r="J50" s="283">
        <v>16.100000000000001</v>
      </c>
      <c r="K50" s="283">
        <v>65.2</v>
      </c>
      <c r="L50" s="283">
        <v>24.4</v>
      </c>
    </row>
    <row r="51" spans="1:21" s="467" customFormat="1" ht="16.5" customHeight="1" x14ac:dyDescent="0.3">
      <c r="A51" s="422" t="s">
        <v>236</v>
      </c>
      <c r="B51" s="422"/>
      <c r="C51" s="422"/>
      <c r="D51" s="422"/>
      <c r="E51" s="422"/>
      <c r="F51" s="420" t="s">
        <v>11</v>
      </c>
      <c r="G51" s="283">
        <v>6.9</v>
      </c>
      <c r="H51" s="283">
        <v>23.1</v>
      </c>
      <c r="I51" s="283">
        <v>75.7</v>
      </c>
      <c r="J51" s="283" t="s">
        <v>220</v>
      </c>
      <c r="K51" s="283">
        <v>63.8</v>
      </c>
      <c r="L51" s="283">
        <v>32.9</v>
      </c>
    </row>
    <row r="52" spans="1:21" s="467" customFormat="1" ht="16.5" customHeight="1" x14ac:dyDescent="0.3">
      <c r="A52" s="422" t="s">
        <v>239</v>
      </c>
      <c r="B52" s="422"/>
      <c r="C52" s="422"/>
      <c r="D52" s="422"/>
      <c r="E52" s="422"/>
      <c r="F52" s="420" t="s">
        <v>11</v>
      </c>
      <c r="G52" s="283">
        <v>23.2</v>
      </c>
      <c r="H52" s="283">
        <v>67.8</v>
      </c>
      <c r="I52" s="283">
        <v>94</v>
      </c>
      <c r="J52" s="283" t="s">
        <v>220</v>
      </c>
      <c r="K52" s="283">
        <v>100.4</v>
      </c>
      <c r="L52" s="283">
        <v>54.3</v>
      </c>
    </row>
    <row r="53" spans="1:21" s="467" customFormat="1" ht="16.5" customHeight="1" x14ac:dyDescent="0.3">
      <c r="A53" s="422" t="s">
        <v>347</v>
      </c>
      <c r="B53" s="422"/>
      <c r="C53" s="422"/>
      <c r="D53" s="422"/>
      <c r="E53" s="422"/>
      <c r="F53" s="420" t="s">
        <v>11</v>
      </c>
      <c r="G53" s="283">
        <v>19.8</v>
      </c>
      <c r="H53" s="283">
        <v>100.9</v>
      </c>
      <c r="I53" s="283">
        <v>120.5</v>
      </c>
      <c r="J53" s="283" t="s">
        <v>220</v>
      </c>
      <c r="K53" s="283">
        <v>152.9</v>
      </c>
      <c r="L53" s="283">
        <v>72.900000000000006</v>
      </c>
    </row>
    <row r="54" spans="1:21" s="467" customFormat="1" ht="16.5" customHeight="1" x14ac:dyDescent="0.3">
      <c r="A54" s="425" t="s">
        <v>364</v>
      </c>
      <c r="B54" s="425"/>
      <c r="C54" s="425"/>
      <c r="D54" s="425"/>
      <c r="E54" s="425"/>
      <c r="F54" s="436" t="s">
        <v>11</v>
      </c>
      <c r="G54" s="284">
        <v>100.1</v>
      </c>
      <c r="H54" s="284">
        <v>328.5</v>
      </c>
      <c r="I54" s="284">
        <v>658</v>
      </c>
      <c r="J54" s="284">
        <v>310</v>
      </c>
      <c r="K54" s="284">
        <v>606.1</v>
      </c>
      <c r="L54" s="284">
        <v>311.5</v>
      </c>
    </row>
    <row r="55" spans="1:21" s="467" customFormat="1" ht="16.5" customHeight="1" x14ac:dyDescent="0.3">
      <c r="A55" s="422" t="s">
        <v>287</v>
      </c>
      <c r="B55" s="422"/>
      <c r="C55" s="422"/>
      <c r="D55" s="422"/>
      <c r="E55" s="422"/>
      <c r="F55" s="420" t="s">
        <v>11</v>
      </c>
      <c r="G55" s="283">
        <v>13.9</v>
      </c>
      <c r="H55" s="283">
        <v>75.7</v>
      </c>
      <c r="I55" s="283">
        <v>201.2</v>
      </c>
      <c r="J55" s="283">
        <v>91</v>
      </c>
      <c r="K55" s="283">
        <v>259.10000000000002</v>
      </c>
      <c r="L55" s="283">
        <v>90.8</v>
      </c>
    </row>
    <row r="56" spans="1:21" s="467" customFormat="1" ht="16.5" customHeight="1" x14ac:dyDescent="0.3">
      <c r="A56" s="425" t="s">
        <v>301</v>
      </c>
      <c r="B56" s="425"/>
      <c r="C56" s="425"/>
      <c r="D56" s="425"/>
      <c r="E56" s="425"/>
      <c r="F56" s="436" t="s">
        <v>11</v>
      </c>
      <c r="G56" s="284">
        <v>114</v>
      </c>
      <c r="H56" s="284">
        <v>404.1</v>
      </c>
      <c r="I56" s="284">
        <v>859.2</v>
      </c>
      <c r="J56" s="284">
        <v>401</v>
      </c>
      <c r="K56" s="284">
        <v>865.1</v>
      </c>
      <c r="L56" s="284">
        <v>402.3</v>
      </c>
    </row>
    <row r="57" spans="1:21" s="467" customFormat="1" ht="3.75" customHeight="1" x14ac:dyDescent="0.3">
      <c r="A57" s="459"/>
      <c r="B57" s="460"/>
      <c r="C57" s="460"/>
      <c r="D57" s="460"/>
      <c r="E57" s="460"/>
      <c r="F57" s="461"/>
      <c r="G57" s="462"/>
      <c r="H57" s="462"/>
      <c r="I57" s="462"/>
      <c r="J57" s="462"/>
      <c r="K57" s="462"/>
      <c r="L57" s="462"/>
      <c r="M57" s="471"/>
      <c r="N57" s="471"/>
      <c r="O57" s="471"/>
      <c r="P57" s="471"/>
      <c r="Q57" s="471"/>
      <c r="R57" s="471"/>
      <c r="S57" s="471"/>
      <c r="T57" s="471"/>
      <c r="U57" s="472"/>
    </row>
    <row r="58" spans="1:21" s="464" customFormat="1" ht="42.75" customHeight="1" x14ac:dyDescent="0.3">
      <c r="A58" s="443" t="s">
        <v>14</v>
      </c>
      <c r="B58" s="1457" t="s">
        <v>367</v>
      </c>
      <c r="C58" s="1457"/>
      <c r="D58" s="1457"/>
      <c r="E58" s="1457"/>
      <c r="F58" s="1457"/>
      <c r="G58" s="1457"/>
      <c r="H58" s="1457"/>
      <c r="I58" s="1457"/>
      <c r="J58" s="1457"/>
      <c r="K58" s="1457"/>
      <c r="L58" s="1457"/>
      <c r="M58" s="473"/>
      <c r="N58" s="473"/>
      <c r="O58" s="473"/>
      <c r="P58" s="473"/>
      <c r="Q58" s="473"/>
      <c r="R58" s="473"/>
      <c r="S58" s="473"/>
      <c r="T58" s="473"/>
      <c r="U58" s="473"/>
    </row>
    <row r="59" spans="1:21" s="464" customFormat="1" ht="66.75" customHeight="1" x14ac:dyDescent="0.3">
      <c r="A59" s="443" t="s">
        <v>15</v>
      </c>
      <c r="B59" s="1464" t="s">
        <v>308</v>
      </c>
      <c r="C59" s="1464"/>
      <c r="D59" s="1464"/>
      <c r="E59" s="1464"/>
      <c r="F59" s="1464"/>
      <c r="G59" s="1464"/>
      <c r="H59" s="1464"/>
      <c r="I59" s="1464"/>
      <c r="J59" s="1464"/>
      <c r="K59" s="1464"/>
      <c r="L59" s="1464"/>
      <c r="M59" s="473"/>
      <c r="N59" s="473"/>
      <c r="O59" s="473"/>
      <c r="P59" s="473"/>
      <c r="Q59" s="473"/>
      <c r="R59" s="473"/>
      <c r="S59" s="473"/>
      <c r="T59" s="473"/>
      <c r="U59" s="473"/>
    </row>
    <row r="60" spans="1:21" s="464" customFormat="1" ht="54.45" customHeight="1" x14ac:dyDescent="0.3">
      <c r="A60" s="443" t="s">
        <v>37</v>
      </c>
      <c r="B60" s="1457" t="s">
        <v>309</v>
      </c>
      <c r="C60" s="1457"/>
      <c r="D60" s="1457"/>
      <c r="E60" s="1457"/>
      <c r="F60" s="1457"/>
      <c r="G60" s="1457"/>
      <c r="H60" s="1457"/>
      <c r="I60" s="1457"/>
      <c r="J60" s="1457"/>
      <c r="K60" s="1457"/>
      <c r="L60" s="1457"/>
      <c r="M60" s="473"/>
      <c r="N60" s="473"/>
      <c r="O60" s="473"/>
      <c r="P60" s="473"/>
      <c r="Q60" s="473"/>
      <c r="R60" s="473"/>
      <c r="S60" s="473"/>
      <c r="T60" s="473"/>
      <c r="U60" s="473"/>
    </row>
    <row r="61" spans="1:21" s="464" customFormat="1" ht="30.75" customHeight="1" x14ac:dyDescent="0.3">
      <c r="A61" s="443" t="s">
        <v>17</v>
      </c>
      <c r="B61" s="1457" t="s">
        <v>310</v>
      </c>
      <c r="C61" s="1457"/>
      <c r="D61" s="1457"/>
      <c r="E61" s="1457"/>
      <c r="F61" s="1457"/>
      <c r="G61" s="1457"/>
      <c r="H61" s="1457"/>
      <c r="I61" s="1457"/>
      <c r="J61" s="1457"/>
      <c r="K61" s="1457"/>
      <c r="L61" s="1457"/>
      <c r="M61" s="473"/>
      <c r="N61" s="473"/>
      <c r="O61" s="473"/>
      <c r="P61" s="473"/>
      <c r="Q61" s="473"/>
      <c r="R61" s="473"/>
      <c r="S61" s="473"/>
      <c r="T61" s="473"/>
      <c r="U61" s="473"/>
    </row>
    <row r="62" spans="1:21" ht="16.5" customHeight="1" x14ac:dyDescent="0.25">
      <c r="A62" s="443" t="s">
        <v>31</v>
      </c>
      <c r="B62" s="1492" t="s">
        <v>311</v>
      </c>
      <c r="C62" s="1492"/>
      <c r="D62" s="1492"/>
      <c r="E62" s="1492"/>
      <c r="F62" s="1492"/>
      <c r="G62" s="1492"/>
      <c r="H62" s="1492"/>
      <c r="I62" s="1492"/>
      <c r="J62" s="1492"/>
      <c r="K62" s="1492"/>
      <c r="L62" s="1492"/>
      <c r="M62" s="473"/>
      <c r="N62" s="473"/>
      <c r="O62" s="473"/>
      <c r="P62" s="473"/>
      <c r="Q62" s="473"/>
      <c r="R62" s="473"/>
      <c r="S62" s="473"/>
      <c r="T62" s="473"/>
      <c r="U62" s="473"/>
    </row>
    <row r="63" spans="1:21" s="464" customFormat="1" ht="30.75" customHeight="1" x14ac:dyDescent="0.3">
      <c r="A63" s="324" t="s">
        <v>28</v>
      </c>
      <c r="B63" s="1464" t="s">
        <v>312</v>
      </c>
      <c r="C63" s="1464"/>
      <c r="D63" s="1464"/>
      <c r="E63" s="1464"/>
      <c r="F63" s="1464"/>
      <c r="G63" s="1464"/>
      <c r="H63" s="1464"/>
      <c r="I63" s="1464"/>
      <c r="J63" s="1464"/>
      <c r="K63" s="1464"/>
      <c r="L63" s="1464"/>
      <c r="M63" s="473"/>
      <c r="N63" s="473"/>
      <c r="O63" s="473"/>
      <c r="P63" s="473"/>
      <c r="Q63" s="473"/>
      <c r="R63" s="473"/>
      <c r="S63" s="473"/>
      <c r="T63" s="473"/>
      <c r="U63" s="473"/>
    </row>
    <row r="64" spans="1:21" s="464" customFormat="1" ht="30" customHeight="1" x14ac:dyDescent="0.3">
      <c r="A64" s="443" t="s">
        <v>32</v>
      </c>
      <c r="B64" s="1457" t="s">
        <v>260</v>
      </c>
      <c r="C64" s="1457"/>
      <c r="D64" s="1457"/>
      <c r="E64" s="1457"/>
      <c r="F64" s="1457"/>
      <c r="G64" s="1457"/>
      <c r="H64" s="1457"/>
      <c r="I64" s="1457"/>
      <c r="J64" s="1457"/>
      <c r="K64" s="1457"/>
      <c r="L64" s="1457"/>
      <c r="M64" s="473"/>
      <c r="N64" s="473"/>
      <c r="O64" s="473"/>
      <c r="P64" s="473"/>
      <c r="Q64" s="473"/>
      <c r="R64" s="473"/>
      <c r="S64" s="473"/>
      <c r="T64" s="473"/>
      <c r="U64" s="473"/>
    </row>
    <row r="65" spans="1:21" ht="30" customHeight="1" x14ac:dyDescent="0.25">
      <c r="A65" s="324" t="s">
        <v>33</v>
      </c>
      <c r="B65" s="1464" t="s">
        <v>259</v>
      </c>
      <c r="C65" s="1464"/>
      <c r="D65" s="1464"/>
      <c r="E65" s="1464"/>
      <c r="F65" s="1464"/>
      <c r="G65" s="1464"/>
      <c r="H65" s="1464"/>
      <c r="I65" s="1464"/>
      <c r="J65" s="1464"/>
      <c r="K65" s="1464"/>
      <c r="L65" s="1464"/>
    </row>
    <row r="66" spans="1:21" s="464" customFormat="1" ht="16.5" customHeight="1" x14ac:dyDescent="0.3">
      <c r="A66" s="324" t="s">
        <v>41</v>
      </c>
      <c r="B66" s="1464" t="s">
        <v>327</v>
      </c>
      <c r="C66" s="1464"/>
      <c r="D66" s="1464"/>
      <c r="E66" s="1464"/>
      <c r="F66" s="1464"/>
      <c r="G66" s="1464"/>
      <c r="H66" s="1464"/>
      <c r="I66" s="1464"/>
      <c r="J66" s="1464"/>
      <c r="K66" s="1464"/>
      <c r="L66" s="1464"/>
      <c r="M66" s="473"/>
      <c r="N66" s="473"/>
      <c r="O66" s="473"/>
      <c r="P66" s="473"/>
      <c r="Q66" s="473"/>
      <c r="R66" s="473"/>
      <c r="S66" s="473"/>
      <c r="T66" s="473"/>
      <c r="U66" s="473"/>
    </row>
    <row r="67" spans="1:21" s="464" customFormat="1" ht="30.75" customHeight="1" x14ac:dyDescent="0.3">
      <c r="A67" s="443" t="s">
        <v>262</v>
      </c>
      <c r="B67" s="1457" t="s">
        <v>267</v>
      </c>
      <c r="C67" s="1457"/>
      <c r="D67" s="1457"/>
      <c r="E67" s="1457"/>
      <c r="F67" s="1457"/>
      <c r="G67" s="1457"/>
      <c r="H67" s="1457"/>
      <c r="I67" s="1457"/>
      <c r="J67" s="1457"/>
      <c r="K67" s="1457"/>
      <c r="L67" s="1457"/>
      <c r="M67" s="473"/>
      <c r="N67" s="473"/>
      <c r="O67" s="473"/>
      <c r="P67" s="473"/>
      <c r="Q67" s="473"/>
      <c r="R67" s="473"/>
      <c r="S67" s="473"/>
      <c r="T67" s="473"/>
      <c r="U67" s="473"/>
    </row>
    <row r="68" spans="1:21" s="464" customFormat="1" ht="16.5" customHeight="1" x14ac:dyDescent="0.3">
      <c r="A68" s="324" t="s">
        <v>264</v>
      </c>
      <c r="B68" s="1488" t="s">
        <v>269</v>
      </c>
      <c r="C68" s="1488"/>
      <c r="D68" s="1488"/>
      <c r="E68" s="1488"/>
      <c r="F68" s="1488"/>
      <c r="G68" s="1488"/>
      <c r="H68" s="1488"/>
      <c r="I68" s="1488"/>
      <c r="J68" s="1488"/>
      <c r="K68" s="1488"/>
      <c r="L68" s="1488"/>
      <c r="M68" s="473"/>
      <c r="N68" s="473"/>
      <c r="O68" s="473"/>
      <c r="P68" s="473"/>
      <c r="Q68" s="473"/>
      <c r="R68" s="473"/>
      <c r="S68" s="473"/>
      <c r="T68" s="473"/>
      <c r="U68" s="473"/>
    </row>
    <row r="69" spans="1:21" ht="16.5" customHeight="1" x14ac:dyDescent="0.25">
      <c r="A69" s="324" t="s">
        <v>266</v>
      </c>
      <c r="B69" s="1464" t="s">
        <v>315</v>
      </c>
      <c r="C69" s="1464"/>
      <c r="D69" s="1464"/>
      <c r="E69" s="1464"/>
      <c r="F69" s="1464"/>
      <c r="G69" s="1464"/>
      <c r="H69" s="1464"/>
      <c r="I69" s="1464"/>
      <c r="J69" s="1464"/>
      <c r="K69" s="1464"/>
      <c r="L69" s="1464"/>
    </row>
    <row r="70" spans="1:21" ht="16.5" customHeight="1" x14ac:dyDescent="0.25">
      <c r="A70" s="324" t="s">
        <v>268</v>
      </c>
      <c r="B70" s="1464" t="s">
        <v>317</v>
      </c>
      <c r="C70" s="1464"/>
      <c r="D70" s="1464"/>
      <c r="E70" s="1464"/>
      <c r="F70" s="1464"/>
      <c r="G70" s="1464"/>
      <c r="H70" s="1464"/>
      <c r="I70" s="1464"/>
      <c r="J70" s="1464"/>
      <c r="K70" s="1464"/>
      <c r="L70" s="1464"/>
    </row>
    <row r="71" spans="1:21" ht="16.5" customHeight="1" x14ac:dyDescent="0.25">
      <c r="A71" s="367"/>
      <c r="B71" s="1476" t="s">
        <v>270</v>
      </c>
      <c r="C71" s="1476"/>
      <c r="D71" s="1476"/>
      <c r="E71" s="1476"/>
      <c r="F71" s="1476"/>
      <c r="G71" s="1476"/>
      <c r="H71" s="1476"/>
      <c r="I71" s="1476"/>
      <c r="J71" s="1476"/>
      <c r="K71" s="1476"/>
      <c r="L71" s="1476"/>
    </row>
    <row r="72" spans="1:21" s="328" customFormat="1" ht="30.75" customHeight="1" x14ac:dyDescent="0.25">
      <c r="A72" s="322" t="s">
        <v>271</v>
      </c>
      <c r="B72" s="323"/>
      <c r="C72" s="323"/>
      <c r="D72" s="1459" t="s">
        <v>368</v>
      </c>
      <c r="E72" s="1459"/>
      <c r="F72" s="1459"/>
      <c r="G72" s="1459"/>
      <c r="H72" s="1459"/>
      <c r="I72" s="1459"/>
      <c r="J72" s="1459"/>
      <c r="K72" s="1459"/>
      <c r="L72" s="1459"/>
      <c r="M72" s="403"/>
      <c r="N72" s="403"/>
      <c r="O72" s="403"/>
      <c r="P72" s="403"/>
      <c r="Q72" s="403"/>
      <c r="R72" s="403"/>
      <c r="S72" s="403"/>
      <c r="T72" s="403"/>
      <c r="U72" s="403"/>
    </row>
    <row r="74" spans="1:21" x14ac:dyDescent="0.25">
      <c r="B74" s="356"/>
      <c r="C74" s="356"/>
      <c r="D74" s="356"/>
      <c r="E74" s="356"/>
    </row>
    <row r="75" spans="1:21" x14ac:dyDescent="0.25">
      <c r="B75" s="356"/>
      <c r="C75" s="356"/>
      <c r="D75" s="356"/>
      <c r="E75" s="356"/>
    </row>
    <row r="76" spans="1:21" x14ac:dyDescent="0.25">
      <c r="B76" s="419"/>
      <c r="C76" s="419"/>
      <c r="D76" s="419"/>
      <c r="E76" s="419"/>
    </row>
    <row r="77" spans="1:21" x14ac:dyDescent="0.25">
      <c r="B77" s="356"/>
      <c r="C77" s="356"/>
      <c r="D77" s="356"/>
      <c r="E77" s="356"/>
    </row>
    <row r="78" spans="1:21" x14ac:dyDescent="0.25">
      <c r="B78" s="356"/>
      <c r="C78" s="356"/>
      <c r="D78" s="356"/>
      <c r="E78" s="356"/>
    </row>
    <row r="79" spans="1:21" x14ac:dyDescent="0.25">
      <c r="B79" s="356"/>
      <c r="C79" s="356"/>
      <c r="D79" s="356"/>
      <c r="E79" s="356"/>
    </row>
    <row r="81" spans="1:6" x14ac:dyDescent="0.25">
      <c r="B81" s="356"/>
      <c r="C81" s="356"/>
      <c r="D81" s="356"/>
      <c r="E81" s="356"/>
    </row>
    <row r="82" spans="1:6" x14ac:dyDescent="0.25">
      <c r="B82" s="356"/>
      <c r="C82" s="356"/>
      <c r="D82" s="356"/>
      <c r="E82" s="356"/>
    </row>
    <row r="85" spans="1:6" x14ac:dyDescent="0.25">
      <c r="A85" s="453"/>
      <c r="B85" s="452"/>
      <c r="C85" s="452"/>
      <c r="D85" s="452"/>
      <c r="E85" s="452"/>
      <c r="F85" s="434"/>
    </row>
    <row r="87" spans="1:6" x14ac:dyDescent="0.25">
      <c r="A87" s="453"/>
      <c r="B87" s="356"/>
      <c r="C87" s="356"/>
      <c r="D87" s="356"/>
      <c r="E87" s="356"/>
    </row>
    <row r="88" spans="1:6" x14ac:dyDescent="0.25">
      <c r="A88" s="453"/>
      <c r="B88" s="356"/>
      <c r="C88" s="356"/>
      <c r="D88" s="356"/>
      <c r="E88" s="356"/>
    </row>
    <row r="89" spans="1:6" x14ac:dyDescent="0.25">
      <c r="A89" s="453"/>
      <c r="B89" s="419"/>
      <c r="C89" s="419"/>
      <c r="D89" s="419"/>
      <c r="E89" s="419"/>
    </row>
    <row r="90" spans="1:6" x14ac:dyDescent="0.25">
      <c r="A90" s="453"/>
      <c r="B90" s="356"/>
      <c r="C90" s="356"/>
      <c r="D90" s="356"/>
      <c r="E90" s="356"/>
    </row>
    <row r="91" spans="1:6" x14ac:dyDescent="0.25">
      <c r="A91" s="453"/>
      <c r="B91" s="356"/>
      <c r="C91" s="356"/>
      <c r="D91" s="356"/>
      <c r="E91" s="356"/>
    </row>
    <row r="92" spans="1:6" x14ac:dyDescent="0.25">
      <c r="A92" s="453"/>
      <c r="B92" s="356"/>
      <c r="C92" s="356"/>
      <c r="D92" s="356"/>
      <c r="E92" s="356"/>
    </row>
    <row r="94" spans="1:6" x14ac:dyDescent="0.25">
      <c r="A94" s="453"/>
      <c r="B94" s="356"/>
      <c r="C94" s="356"/>
      <c r="D94" s="356"/>
      <c r="E94" s="356"/>
    </row>
    <row r="95" spans="1:6" x14ac:dyDescent="0.25">
      <c r="A95" s="453"/>
      <c r="B95" s="356"/>
      <c r="C95" s="356"/>
      <c r="D95" s="356"/>
      <c r="E95" s="356"/>
    </row>
    <row r="98" spans="1:12" x14ac:dyDescent="0.25">
      <c r="A98" s="453"/>
      <c r="B98" s="452"/>
      <c r="C98" s="452"/>
      <c r="D98" s="452"/>
      <c r="E98" s="452"/>
      <c r="F98" s="434"/>
    </row>
    <row r="100" spans="1:12" x14ac:dyDescent="0.25">
      <c r="A100" s="455"/>
      <c r="B100" s="358"/>
      <c r="C100" s="358"/>
      <c r="D100" s="358"/>
      <c r="E100" s="358"/>
      <c r="G100" s="420"/>
      <c r="H100" s="420"/>
      <c r="I100" s="420"/>
      <c r="J100" s="420"/>
      <c r="K100" s="420"/>
      <c r="L100" s="420"/>
    </row>
    <row r="101" spans="1:12" x14ac:dyDescent="0.25">
      <c r="A101" s="455"/>
      <c r="B101" s="358"/>
      <c r="C101" s="358"/>
      <c r="D101" s="358"/>
      <c r="E101" s="358"/>
      <c r="G101" s="420"/>
      <c r="H101" s="420"/>
      <c r="I101" s="420"/>
      <c r="J101" s="420"/>
      <c r="K101" s="420"/>
      <c r="L101" s="420"/>
    </row>
  </sheetData>
  <mergeCells count="18">
    <mergeCell ref="B60:L60"/>
    <mergeCell ref="E1:L1"/>
    <mergeCell ref="M3:N8"/>
    <mergeCell ref="M21:N26"/>
    <mergeCell ref="B58:L58"/>
    <mergeCell ref="B59:L59"/>
    <mergeCell ref="D72:L72"/>
    <mergeCell ref="B61:L61"/>
    <mergeCell ref="B62:L62"/>
    <mergeCell ref="B63:L63"/>
    <mergeCell ref="B64:L64"/>
    <mergeCell ref="B65:L65"/>
    <mergeCell ref="B66:L66"/>
    <mergeCell ref="B67:L67"/>
    <mergeCell ref="B68:L68"/>
    <mergeCell ref="B69:L69"/>
    <mergeCell ref="B70:L70"/>
    <mergeCell ref="B71:L71"/>
  </mergeCells>
  <pageMargins left="0.70866141732283472" right="0.70866141732283472" top="0.74803149606299213" bottom="0.74803149606299213" header="0.31496062992125984" footer="0.31496062992125984"/>
  <pageSetup paperSize="9" orientation="landscape" useFirstPageNumber="1" r:id="rId1"/>
  <headerFooter>
    <oddHeader xml:space="preserve">&amp;C </oddHeader>
    <oddFooter xml:space="preserve">&amp;R&amp;8INDIGENOUS REFORM&amp;L&amp;8SCRGSP REPORT
DECEMBER 2019&amp;C </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U102"/>
  <sheetViews>
    <sheetView showGridLines="0" zoomScaleNormal="100" zoomScaleSheetLayoutView="100" workbookViewId="0"/>
  </sheetViews>
  <sheetFormatPr defaultColWidth="9.109375" defaultRowHeight="13.2" x14ac:dyDescent="0.25"/>
  <cols>
    <col min="1" max="1" width="3.6640625" style="451" customWidth="1"/>
    <col min="2" max="3" width="2.6640625" style="454" customWidth="1"/>
    <col min="4" max="4" width="7.6640625" style="454" customWidth="1"/>
    <col min="5" max="5" width="34.6640625" style="454" customWidth="1"/>
    <col min="6" max="6" width="4.5546875" style="420" customWidth="1"/>
    <col min="7" max="12" width="12.33203125" style="453" customWidth="1"/>
    <col min="13" max="13" width="14.5546875" style="477" customWidth="1"/>
    <col min="14" max="14" width="9.6640625" style="477" customWidth="1"/>
    <col min="15" max="15" width="9.88671875" style="477" customWidth="1"/>
    <col min="16" max="16" width="12.33203125" style="477" customWidth="1"/>
    <col min="17" max="17" width="10.6640625" style="477" customWidth="1"/>
    <col min="18" max="18" width="10.33203125" style="477" customWidth="1"/>
    <col min="19" max="19" width="12.6640625" style="477" customWidth="1"/>
    <col min="20" max="20" width="10.109375" style="477" customWidth="1"/>
    <col min="21" max="21" width="11.109375" style="477" customWidth="1"/>
    <col min="22" max="16384" width="9.109375" style="476"/>
  </cols>
  <sheetData>
    <row r="1" spans="1:21" s="464" customFormat="1" ht="49.5" customHeight="1" x14ac:dyDescent="0.3">
      <c r="A1" s="350" t="s">
        <v>1190</v>
      </c>
      <c r="B1" s="351"/>
      <c r="C1" s="351"/>
      <c r="D1" s="351"/>
      <c r="E1" s="1479" t="s">
        <v>369</v>
      </c>
      <c r="F1" s="1479"/>
      <c r="G1" s="1479"/>
      <c r="H1" s="1479"/>
      <c r="I1" s="1479"/>
      <c r="J1" s="1479"/>
      <c r="K1" s="1479"/>
      <c r="L1" s="1479"/>
      <c r="M1" s="463"/>
    </row>
    <row r="2" spans="1:21" s="465" customFormat="1" ht="16.5" customHeight="1" x14ac:dyDescent="0.3">
      <c r="A2" s="298"/>
      <c r="B2" s="353"/>
      <c r="C2" s="353"/>
      <c r="D2" s="353"/>
      <c r="E2" s="353"/>
      <c r="F2" s="415" t="s">
        <v>1</v>
      </c>
      <c r="G2" s="416" t="s">
        <v>2</v>
      </c>
      <c r="H2" s="416" t="s">
        <v>4</v>
      </c>
      <c r="I2" s="416" t="s">
        <v>18</v>
      </c>
      <c r="J2" s="416" t="s">
        <v>5</v>
      </c>
      <c r="K2" s="416" t="s">
        <v>8</v>
      </c>
      <c r="L2" s="354" t="s">
        <v>341</v>
      </c>
    </row>
    <row r="3" spans="1:21" s="356" customFormat="1" ht="16.5" customHeight="1" x14ac:dyDescent="0.3">
      <c r="A3" s="456" t="s">
        <v>298</v>
      </c>
      <c r="B3" s="456"/>
      <c r="C3" s="456"/>
      <c r="D3" s="456"/>
      <c r="E3" s="456"/>
      <c r="F3" s="456"/>
      <c r="M3" s="1496"/>
      <c r="N3" s="1496"/>
    </row>
    <row r="4" spans="1:21" s="467" customFormat="1" ht="16.5" customHeight="1" x14ac:dyDescent="0.3">
      <c r="A4" s="422" t="s">
        <v>235</v>
      </c>
      <c r="B4" s="422"/>
      <c r="C4" s="422"/>
      <c r="D4" s="422"/>
      <c r="E4" s="422"/>
      <c r="F4" s="424" t="s">
        <v>299</v>
      </c>
      <c r="G4" s="6">
        <v>256.3</v>
      </c>
      <c r="H4" s="6">
        <v>379.7</v>
      </c>
      <c r="I4" s="6">
        <v>384.5</v>
      </c>
      <c r="J4" s="6">
        <v>240.9</v>
      </c>
      <c r="K4" s="6">
        <v>421.3</v>
      </c>
      <c r="L4" s="6">
        <v>322.89999999999998</v>
      </c>
      <c r="M4" s="1496"/>
      <c r="N4" s="1496"/>
    </row>
    <row r="5" spans="1:21" s="468" customFormat="1" ht="16.5" customHeight="1" x14ac:dyDescent="0.3">
      <c r="A5" s="422" t="s">
        <v>240</v>
      </c>
      <c r="B5" s="422"/>
      <c r="C5" s="422"/>
      <c r="D5" s="422"/>
      <c r="E5" s="422"/>
      <c r="F5" s="424" t="s">
        <v>299</v>
      </c>
      <c r="G5" s="6">
        <v>163.19999999999999</v>
      </c>
      <c r="H5" s="6">
        <v>194.9</v>
      </c>
      <c r="I5" s="6">
        <v>346.5</v>
      </c>
      <c r="J5" s="6">
        <v>231.8</v>
      </c>
      <c r="K5" s="6">
        <v>215.8</v>
      </c>
      <c r="L5" s="6">
        <v>205.4</v>
      </c>
      <c r="M5" s="1496"/>
      <c r="N5" s="1496"/>
      <c r="O5" s="467"/>
      <c r="P5" s="467"/>
      <c r="Q5" s="467"/>
      <c r="R5" s="467"/>
      <c r="S5" s="467"/>
      <c r="T5" s="467"/>
      <c r="U5" s="467"/>
    </row>
    <row r="6" spans="1:21" s="468" customFormat="1" ht="16.5" customHeight="1" x14ac:dyDescent="0.3">
      <c r="A6" s="422" t="s">
        <v>236</v>
      </c>
      <c r="B6" s="422"/>
      <c r="C6" s="422"/>
      <c r="D6" s="422"/>
      <c r="E6" s="422"/>
      <c r="F6" s="424" t="s">
        <v>299</v>
      </c>
      <c r="G6" s="6">
        <v>31.3</v>
      </c>
      <c r="H6" s="6">
        <v>53.7</v>
      </c>
      <c r="I6" s="6">
        <v>137.19999999999999</v>
      </c>
      <c r="J6" s="283">
        <v>69.900000000000006</v>
      </c>
      <c r="K6" s="6">
        <v>155.80000000000001</v>
      </c>
      <c r="L6" s="6">
        <v>70.3</v>
      </c>
      <c r="M6" s="1496"/>
      <c r="N6" s="1496"/>
      <c r="O6" s="467"/>
      <c r="P6" s="467"/>
      <c r="Q6" s="467"/>
      <c r="R6" s="467"/>
      <c r="S6" s="467"/>
      <c r="T6" s="467"/>
      <c r="U6" s="467"/>
    </row>
    <row r="7" spans="1:21" s="468" customFormat="1" ht="16.5" customHeight="1" x14ac:dyDescent="0.3">
      <c r="A7" s="422" t="s">
        <v>239</v>
      </c>
      <c r="B7" s="422"/>
      <c r="C7" s="422"/>
      <c r="D7" s="422"/>
      <c r="E7" s="422"/>
      <c r="F7" s="424" t="s">
        <v>299</v>
      </c>
      <c r="G7" s="6">
        <v>70.8</v>
      </c>
      <c r="H7" s="6">
        <v>75.099999999999994</v>
      </c>
      <c r="I7" s="6">
        <v>164.9</v>
      </c>
      <c r="J7" s="283" t="s">
        <v>220</v>
      </c>
      <c r="K7" s="6">
        <v>231.7</v>
      </c>
      <c r="L7" s="6">
        <v>104.1</v>
      </c>
      <c r="M7" s="1497"/>
      <c r="N7" s="1497"/>
      <c r="O7" s="467"/>
      <c r="P7" s="467"/>
      <c r="Q7" s="467"/>
      <c r="R7" s="467"/>
      <c r="S7" s="467"/>
      <c r="T7" s="467"/>
      <c r="U7" s="467"/>
    </row>
    <row r="8" spans="1:21" s="468" customFormat="1" ht="16.5" customHeight="1" x14ac:dyDescent="0.3">
      <c r="A8" s="422" t="s">
        <v>347</v>
      </c>
      <c r="B8" s="422"/>
      <c r="C8" s="422"/>
      <c r="D8" s="422"/>
      <c r="E8" s="422"/>
      <c r="F8" s="424" t="s">
        <v>299</v>
      </c>
      <c r="G8" s="6">
        <v>28.1</v>
      </c>
      <c r="H8" s="6">
        <v>163.19999999999999</v>
      </c>
      <c r="I8" s="6">
        <v>188.2</v>
      </c>
      <c r="J8" s="283" t="s">
        <v>220</v>
      </c>
      <c r="K8" s="6">
        <v>186.7</v>
      </c>
      <c r="L8" s="6">
        <v>105.9</v>
      </c>
      <c r="M8" s="1497"/>
      <c r="N8" s="1497"/>
      <c r="O8" s="467"/>
      <c r="P8" s="467"/>
      <c r="Q8" s="467"/>
      <c r="R8" s="467"/>
      <c r="S8" s="467"/>
      <c r="T8" s="467"/>
      <c r="U8" s="467"/>
    </row>
    <row r="9" spans="1:21" s="468" customFormat="1" ht="16.5" customHeight="1" x14ac:dyDescent="0.3">
      <c r="A9" s="425" t="s">
        <v>364</v>
      </c>
      <c r="B9" s="425"/>
      <c r="C9" s="425"/>
      <c r="D9" s="425"/>
      <c r="E9" s="425"/>
      <c r="F9" s="427" t="s">
        <v>299</v>
      </c>
      <c r="G9" s="253">
        <v>549.6</v>
      </c>
      <c r="H9" s="253">
        <v>866.6</v>
      </c>
      <c r="I9" s="253">
        <v>1221.3</v>
      </c>
      <c r="J9" s="253">
        <v>690.8</v>
      </c>
      <c r="K9" s="253">
        <v>1211.2</v>
      </c>
      <c r="L9" s="253">
        <v>808.6</v>
      </c>
      <c r="M9" s="467"/>
      <c r="N9" s="467"/>
      <c r="O9" s="467"/>
      <c r="P9" s="467"/>
      <c r="Q9" s="467"/>
      <c r="R9" s="467"/>
      <c r="S9" s="467"/>
      <c r="T9" s="467"/>
      <c r="U9" s="467"/>
    </row>
    <row r="10" spans="1:21" s="468" customFormat="1" ht="16.5" customHeight="1" x14ac:dyDescent="0.3">
      <c r="A10" s="422" t="s">
        <v>287</v>
      </c>
      <c r="B10" s="422"/>
      <c r="C10" s="422"/>
      <c r="D10" s="422"/>
      <c r="E10" s="422"/>
      <c r="F10" s="424" t="s">
        <v>299</v>
      </c>
      <c r="G10" s="6">
        <v>130.19999999999999</v>
      </c>
      <c r="H10" s="6">
        <v>170.6</v>
      </c>
      <c r="I10" s="6">
        <v>345.6</v>
      </c>
      <c r="J10" s="6">
        <v>252.7</v>
      </c>
      <c r="K10" s="6">
        <v>423.9</v>
      </c>
      <c r="L10" s="6">
        <v>211.9</v>
      </c>
      <c r="M10" s="467"/>
      <c r="N10" s="467"/>
      <c r="O10" s="467"/>
      <c r="P10" s="467"/>
      <c r="Q10" s="467"/>
      <c r="R10" s="467"/>
      <c r="S10" s="467"/>
      <c r="T10" s="467"/>
      <c r="U10" s="467"/>
    </row>
    <row r="11" spans="1:21" s="468" customFormat="1" ht="16.5" customHeight="1" x14ac:dyDescent="0.3">
      <c r="A11" s="425" t="s">
        <v>301</v>
      </c>
      <c r="B11" s="425"/>
      <c r="C11" s="425"/>
      <c r="D11" s="425"/>
      <c r="E11" s="425"/>
      <c r="F11" s="427" t="s">
        <v>299</v>
      </c>
      <c r="G11" s="253">
        <v>679.9</v>
      </c>
      <c r="H11" s="253">
        <v>1037.3</v>
      </c>
      <c r="I11" s="253">
        <v>1566.9</v>
      </c>
      <c r="J11" s="253">
        <v>943.4</v>
      </c>
      <c r="K11" s="253">
        <v>1635.2</v>
      </c>
      <c r="L11" s="253">
        <v>1020.5</v>
      </c>
      <c r="M11" s="467"/>
      <c r="N11" s="467"/>
      <c r="O11" s="467"/>
      <c r="P11" s="467"/>
      <c r="Q11" s="467"/>
      <c r="R11" s="467"/>
      <c r="S11" s="467"/>
      <c r="T11" s="467"/>
      <c r="U11" s="467"/>
    </row>
    <row r="12" spans="1:21" s="356" customFormat="1" ht="16.5" customHeight="1" x14ac:dyDescent="0.3">
      <c r="A12" s="457" t="s">
        <v>302</v>
      </c>
      <c r="B12" s="457"/>
      <c r="C12" s="457"/>
      <c r="D12" s="457"/>
      <c r="E12" s="457"/>
      <c r="F12" s="457"/>
    </row>
    <row r="13" spans="1:21" s="467" customFormat="1" ht="16.5" customHeight="1" x14ac:dyDescent="0.3">
      <c r="A13" s="422" t="s">
        <v>235</v>
      </c>
      <c r="B13" s="422"/>
      <c r="C13" s="422"/>
      <c r="D13" s="422"/>
      <c r="E13" s="422"/>
      <c r="F13" s="424" t="s">
        <v>299</v>
      </c>
      <c r="G13" s="283">
        <v>215.5</v>
      </c>
      <c r="H13" s="283">
        <v>218.6</v>
      </c>
      <c r="I13" s="283">
        <v>190.3</v>
      </c>
      <c r="J13" s="283">
        <v>205.4</v>
      </c>
      <c r="K13" s="283">
        <v>193.5</v>
      </c>
      <c r="L13" s="283">
        <v>211.7</v>
      </c>
    </row>
    <row r="14" spans="1:21" s="467" customFormat="1" ht="16.5" customHeight="1" x14ac:dyDescent="0.3">
      <c r="A14" s="422" t="s">
        <v>240</v>
      </c>
      <c r="B14" s="422"/>
      <c r="C14" s="422"/>
      <c r="D14" s="422"/>
      <c r="E14" s="422"/>
      <c r="F14" s="424" t="s">
        <v>299</v>
      </c>
      <c r="G14" s="283">
        <v>182.7</v>
      </c>
      <c r="H14" s="283">
        <v>178.1</v>
      </c>
      <c r="I14" s="283">
        <v>180.1</v>
      </c>
      <c r="J14" s="283">
        <v>185.1</v>
      </c>
      <c r="K14" s="283">
        <v>223.3</v>
      </c>
      <c r="L14" s="283">
        <v>181.6</v>
      </c>
    </row>
    <row r="15" spans="1:21" s="467" customFormat="1" ht="16.5" customHeight="1" x14ac:dyDescent="0.3">
      <c r="A15" s="422" t="s">
        <v>236</v>
      </c>
      <c r="B15" s="422"/>
      <c r="C15" s="422"/>
      <c r="D15" s="422"/>
      <c r="E15" s="422"/>
      <c r="F15" s="424" t="s">
        <v>299</v>
      </c>
      <c r="G15" s="283">
        <v>34.700000000000003</v>
      </c>
      <c r="H15" s="283">
        <v>39.799999999999997</v>
      </c>
      <c r="I15" s="283">
        <v>38</v>
      </c>
      <c r="J15" s="283">
        <v>35.6</v>
      </c>
      <c r="K15" s="283">
        <v>49.5</v>
      </c>
      <c r="L15" s="283">
        <v>36.700000000000003</v>
      </c>
    </row>
    <row r="16" spans="1:21" s="467" customFormat="1" ht="16.5" customHeight="1" x14ac:dyDescent="0.3">
      <c r="A16" s="422" t="s">
        <v>239</v>
      </c>
      <c r="B16" s="422"/>
      <c r="C16" s="422"/>
      <c r="D16" s="422"/>
      <c r="E16" s="422"/>
      <c r="F16" s="424" t="s">
        <v>299</v>
      </c>
      <c r="G16" s="283">
        <v>51.6</v>
      </c>
      <c r="H16" s="283">
        <v>48.8</v>
      </c>
      <c r="I16" s="283">
        <v>42.3</v>
      </c>
      <c r="J16" s="283">
        <v>53.3</v>
      </c>
      <c r="K16" s="283">
        <v>60.8</v>
      </c>
      <c r="L16" s="283">
        <v>50</v>
      </c>
    </row>
    <row r="17" spans="1:21" s="467" customFormat="1" ht="16.5" customHeight="1" x14ac:dyDescent="0.3">
      <c r="A17" s="422" t="s">
        <v>347</v>
      </c>
      <c r="B17" s="422"/>
      <c r="C17" s="422"/>
      <c r="D17" s="422"/>
      <c r="E17" s="422"/>
      <c r="F17" s="424" t="s">
        <v>299</v>
      </c>
      <c r="G17" s="283">
        <v>18.8</v>
      </c>
      <c r="H17" s="283">
        <v>21.6</v>
      </c>
      <c r="I17" s="283">
        <v>22.6</v>
      </c>
      <c r="J17" s="283">
        <v>23.8</v>
      </c>
      <c r="K17" s="283" t="s">
        <v>220</v>
      </c>
      <c r="L17" s="283">
        <v>20.7</v>
      </c>
    </row>
    <row r="18" spans="1:21" s="467" customFormat="1" ht="16.5" customHeight="1" x14ac:dyDescent="0.3">
      <c r="A18" s="425" t="s">
        <v>364</v>
      </c>
      <c r="B18" s="425"/>
      <c r="C18" s="425"/>
      <c r="D18" s="425"/>
      <c r="E18" s="425"/>
      <c r="F18" s="427" t="s">
        <v>299</v>
      </c>
      <c r="G18" s="284">
        <v>503.4</v>
      </c>
      <c r="H18" s="284">
        <v>506.8</v>
      </c>
      <c r="I18" s="284">
        <v>473.3</v>
      </c>
      <c r="J18" s="284">
        <v>503.2</v>
      </c>
      <c r="K18" s="284">
        <v>550.4</v>
      </c>
      <c r="L18" s="284">
        <v>500.7</v>
      </c>
    </row>
    <row r="19" spans="1:21" s="467" customFormat="1" ht="16.5" customHeight="1" x14ac:dyDescent="0.3">
      <c r="A19" s="422" t="s">
        <v>287</v>
      </c>
      <c r="B19" s="422"/>
      <c r="C19" s="422"/>
      <c r="D19" s="422"/>
      <c r="E19" s="422"/>
      <c r="F19" s="424" t="s">
        <v>299</v>
      </c>
      <c r="G19" s="283">
        <v>110.6</v>
      </c>
      <c r="H19" s="283">
        <v>99.4</v>
      </c>
      <c r="I19" s="283">
        <v>99.5</v>
      </c>
      <c r="J19" s="283">
        <v>110.2</v>
      </c>
      <c r="K19" s="283">
        <v>92.2</v>
      </c>
      <c r="L19" s="283">
        <v>106.3</v>
      </c>
    </row>
    <row r="20" spans="1:21" s="467" customFormat="1" ht="16.5" customHeight="1" x14ac:dyDescent="0.3">
      <c r="A20" s="425" t="s">
        <v>301</v>
      </c>
      <c r="B20" s="425"/>
      <c r="C20" s="425"/>
      <c r="D20" s="425"/>
      <c r="E20" s="425"/>
      <c r="F20" s="427" t="s">
        <v>299</v>
      </c>
      <c r="G20" s="284">
        <v>614</v>
      </c>
      <c r="H20" s="284">
        <v>606.20000000000005</v>
      </c>
      <c r="I20" s="284">
        <v>572.79999999999995</v>
      </c>
      <c r="J20" s="284">
        <v>613.4</v>
      </c>
      <c r="K20" s="284">
        <v>642.5</v>
      </c>
      <c r="L20" s="284">
        <v>606.9</v>
      </c>
    </row>
    <row r="21" spans="1:21" s="435" customFormat="1" ht="16.5" customHeight="1" x14ac:dyDescent="0.3">
      <c r="A21" s="457" t="s">
        <v>303</v>
      </c>
      <c r="B21" s="458"/>
      <c r="C21" s="458"/>
      <c r="D21" s="458"/>
      <c r="E21" s="458"/>
      <c r="F21" s="436"/>
      <c r="H21" s="457"/>
      <c r="I21" s="457"/>
      <c r="J21" s="457"/>
      <c r="K21" s="457"/>
      <c r="L21" s="457"/>
      <c r="M21" s="1496"/>
      <c r="N21" s="1496"/>
    </row>
    <row r="22" spans="1:21" s="467" customFormat="1" ht="16.5" customHeight="1" x14ac:dyDescent="0.3">
      <c r="A22" s="422" t="s">
        <v>235</v>
      </c>
      <c r="B22" s="422"/>
      <c r="C22" s="422"/>
      <c r="D22" s="422"/>
      <c r="E22" s="422"/>
      <c r="F22" s="424" t="s">
        <v>299</v>
      </c>
      <c r="G22" s="283">
        <v>46.1</v>
      </c>
      <c r="H22" s="283">
        <v>71.599999999999994</v>
      </c>
      <c r="I22" s="283">
        <v>97.1</v>
      </c>
      <c r="J22" s="283">
        <v>110.3</v>
      </c>
      <c r="K22" s="283">
        <v>95.8</v>
      </c>
      <c r="L22" s="283">
        <v>32.6</v>
      </c>
      <c r="M22" s="1496"/>
      <c r="N22" s="1496"/>
    </row>
    <row r="23" spans="1:21" s="468" customFormat="1" ht="16.5" customHeight="1" x14ac:dyDescent="0.3">
      <c r="A23" s="422" t="s">
        <v>240</v>
      </c>
      <c r="B23" s="422"/>
      <c r="C23" s="422"/>
      <c r="D23" s="422"/>
      <c r="E23" s="422"/>
      <c r="F23" s="424" t="s">
        <v>299</v>
      </c>
      <c r="G23" s="283">
        <v>33.6</v>
      </c>
      <c r="H23" s="283">
        <v>45.3</v>
      </c>
      <c r="I23" s="283">
        <v>93.1</v>
      </c>
      <c r="J23" s="283">
        <v>114.2</v>
      </c>
      <c r="K23" s="283">
        <v>70.099999999999994</v>
      </c>
      <c r="L23" s="283">
        <v>24.6</v>
      </c>
      <c r="M23" s="1496"/>
      <c r="N23" s="1496"/>
      <c r="O23" s="467"/>
      <c r="P23" s="467"/>
      <c r="Q23" s="467"/>
      <c r="R23" s="467"/>
      <c r="S23" s="467"/>
      <c r="T23" s="467"/>
      <c r="U23" s="467"/>
    </row>
    <row r="24" spans="1:21" s="468" customFormat="1" ht="16.5" customHeight="1" x14ac:dyDescent="0.3">
      <c r="A24" s="422" t="s">
        <v>236</v>
      </c>
      <c r="B24" s="422"/>
      <c r="C24" s="422"/>
      <c r="D24" s="422"/>
      <c r="E24" s="422"/>
      <c r="F24" s="424" t="s">
        <v>299</v>
      </c>
      <c r="G24" s="283">
        <v>9.5</v>
      </c>
      <c r="H24" s="283">
        <v>14.5</v>
      </c>
      <c r="I24" s="283">
        <v>41</v>
      </c>
      <c r="J24" s="283">
        <v>31.9</v>
      </c>
      <c r="K24" s="283">
        <v>42.1</v>
      </c>
      <c r="L24" s="283">
        <v>9.6</v>
      </c>
      <c r="M24" s="1496"/>
      <c r="N24" s="1496"/>
      <c r="O24" s="467"/>
      <c r="P24" s="467"/>
      <c r="Q24" s="467"/>
      <c r="R24" s="467"/>
      <c r="S24" s="467"/>
      <c r="T24" s="467"/>
      <c r="U24" s="467"/>
    </row>
    <row r="25" spans="1:21" s="468" customFormat="1" ht="16.5" customHeight="1" x14ac:dyDescent="0.3">
      <c r="A25" s="422" t="s">
        <v>239</v>
      </c>
      <c r="B25" s="422"/>
      <c r="C25" s="422"/>
      <c r="D25" s="422"/>
      <c r="E25" s="422"/>
      <c r="F25" s="424" t="s">
        <v>299</v>
      </c>
      <c r="G25" s="283">
        <v>23.3</v>
      </c>
      <c r="H25" s="283">
        <v>31.4</v>
      </c>
      <c r="I25" s="283">
        <v>67.8</v>
      </c>
      <c r="J25" s="283" t="s">
        <v>220</v>
      </c>
      <c r="K25" s="283">
        <v>75.7</v>
      </c>
      <c r="L25" s="283">
        <v>18.600000000000001</v>
      </c>
      <c r="M25" s="1497"/>
      <c r="N25" s="1497"/>
      <c r="O25" s="467"/>
      <c r="P25" s="467"/>
      <c r="Q25" s="467"/>
      <c r="R25" s="467"/>
      <c r="S25" s="467"/>
      <c r="T25" s="467"/>
      <c r="U25" s="467"/>
    </row>
    <row r="26" spans="1:21" s="468" customFormat="1" ht="16.5" customHeight="1" x14ac:dyDescent="0.3">
      <c r="A26" s="422" t="s">
        <v>347</v>
      </c>
      <c r="B26" s="422"/>
      <c r="C26" s="422"/>
      <c r="D26" s="422"/>
      <c r="E26" s="422"/>
      <c r="F26" s="424" t="s">
        <v>299</v>
      </c>
      <c r="G26" s="283">
        <v>13.1</v>
      </c>
      <c r="H26" s="283">
        <v>46.6</v>
      </c>
      <c r="I26" s="283">
        <v>69.599999999999994</v>
      </c>
      <c r="J26" s="283" t="s">
        <v>220</v>
      </c>
      <c r="K26" s="283">
        <v>67.599999999999994</v>
      </c>
      <c r="L26" s="283">
        <v>18.5</v>
      </c>
      <c r="M26" s="1497"/>
      <c r="N26" s="1497"/>
      <c r="O26" s="467"/>
      <c r="P26" s="467"/>
      <c r="Q26" s="467"/>
      <c r="R26" s="467"/>
      <c r="S26" s="467"/>
      <c r="T26" s="467"/>
      <c r="U26" s="467"/>
    </row>
    <row r="27" spans="1:21" s="468" customFormat="1" ht="16.5" customHeight="1" x14ac:dyDescent="0.3">
      <c r="A27" s="425" t="s">
        <v>300</v>
      </c>
      <c r="B27" s="425"/>
      <c r="C27" s="425"/>
      <c r="D27" s="425"/>
      <c r="E27" s="425"/>
      <c r="F27" s="427" t="s">
        <v>299</v>
      </c>
      <c r="G27" s="284">
        <v>63.7</v>
      </c>
      <c r="H27" s="284">
        <v>102.7</v>
      </c>
      <c r="I27" s="284">
        <v>170.9</v>
      </c>
      <c r="J27" s="284">
        <v>184.2</v>
      </c>
      <c r="K27" s="284">
        <v>161.69999999999999</v>
      </c>
      <c r="L27" s="284">
        <v>49.5</v>
      </c>
      <c r="M27" s="467"/>
      <c r="N27" s="467"/>
      <c r="O27" s="467"/>
      <c r="P27" s="467"/>
      <c r="Q27" s="467"/>
      <c r="R27" s="467"/>
      <c r="S27" s="467"/>
      <c r="T27" s="467"/>
      <c r="U27" s="467"/>
    </row>
    <row r="28" spans="1:21" s="468" customFormat="1" ht="16.5" customHeight="1" x14ac:dyDescent="0.3">
      <c r="A28" s="422" t="s">
        <v>287</v>
      </c>
      <c r="B28" s="422"/>
      <c r="C28" s="422"/>
      <c r="D28" s="422"/>
      <c r="E28" s="422"/>
      <c r="F28" s="424" t="s">
        <v>299</v>
      </c>
      <c r="G28" s="283">
        <v>29.8</v>
      </c>
      <c r="H28" s="283">
        <v>44.4</v>
      </c>
      <c r="I28" s="283">
        <v>90.6</v>
      </c>
      <c r="J28" s="283">
        <v>115.7</v>
      </c>
      <c r="K28" s="283">
        <v>96.8</v>
      </c>
      <c r="L28" s="283">
        <v>25</v>
      </c>
      <c r="M28" s="467"/>
      <c r="N28" s="467"/>
      <c r="O28" s="467"/>
      <c r="P28" s="467"/>
      <c r="Q28" s="467"/>
      <c r="R28" s="467"/>
      <c r="S28" s="467"/>
      <c r="T28" s="467"/>
      <c r="U28" s="467"/>
    </row>
    <row r="29" spans="1:21" s="468" customFormat="1" ht="16.5" customHeight="1" x14ac:dyDescent="0.3">
      <c r="A29" s="425" t="s">
        <v>301</v>
      </c>
      <c r="B29" s="425"/>
      <c r="C29" s="425"/>
      <c r="D29" s="425"/>
      <c r="E29" s="425"/>
      <c r="F29" s="427" t="s">
        <v>299</v>
      </c>
      <c r="G29" s="284">
        <v>70.3</v>
      </c>
      <c r="H29" s="284">
        <v>111.9</v>
      </c>
      <c r="I29" s="284">
        <v>193.4</v>
      </c>
      <c r="J29" s="284">
        <v>217.5</v>
      </c>
      <c r="K29" s="284">
        <v>188.5</v>
      </c>
      <c r="L29" s="284">
        <v>55.5</v>
      </c>
      <c r="M29" s="467"/>
      <c r="N29" s="467"/>
      <c r="O29" s="467"/>
      <c r="P29" s="467"/>
      <c r="Q29" s="467"/>
      <c r="R29" s="467"/>
      <c r="S29" s="467"/>
      <c r="T29" s="467"/>
      <c r="U29" s="467"/>
    </row>
    <row r="30" spans="1:21" s="356" customFormat="1" ht="16.5" customHeight="1" x14ac:dyDescent="0.3">
      <c r="A30" s="457" t="s">
        <v>365</v>
      </c>
      <c r="B30" s="419"/>
      <c r="C30" s="419"/>
      <c r="D30" s="419"/>
      <c r="E30" s="419"/>
      <c r="F30" s="424"/>
      <c r="H30" s="430"/>
      <c r="I30" s="430"/>
      <c r="J30" s="430"/>
      <c r="K30" s="430"/>
      <c r="L30" s="430"/>
    </row>
    <row r="31" spans="1:21" s="467" customFormat="1" ht="16.5" customHeight="1" x14ac:dyDescent="0.3">
      <c r="A31" s="422" t="s">
        <v>235</v>
      </c>
      <c r="B31" s="422"/>
      <c r="C31" s="422"/>
      <c r="D31" s="422"/>
      <c r="E31" s="422"/>
      <c r="F31" s="424" t="s">
        <v>299</v>
      </c>
      <c r="G31" s="283">
        <v>3.3</v>
      </c>
      <c r="H31" s="283">
        <v>4.7</v>
      </c>
      <c r="I31" s="283">
        <v>6.2</v>
      </c>
      <c r="J31" s="283">
        <v>6.4</v>
      </c>
      <c r="K31" s="283">
        <v>39</v>
      </c>
      <c r="L31" s="283">
        <v>2.2999999999999998</v>
      </c>
    </row>
    <row r="32" spans="1:21" s="467" customFormat="1" ht="16.5" customHeight="1" x14ac:dyDescent="0.3">
      <c r="A32" s="422" t="s">
        <v>240</v>
      </c>
      <c r="B32" s="422"/>
      <c r="C32" s="422"/>
      <c r="D32" s="422"/>
      <c r="E32" s="422"/>
      <c r="F32" s="424" t="s">
        <v>299</v>
      </c>
      <c r="G32" s="283">
        <v>3.1</v>
      </c>
      <c r="H32" s="283">
        <v>4.2</v>
      </c>
      <c r="I32" s="283">
        <v>6</v>
      </c>
      <c r="J32" s="283">
        <v>6.2</v>
      </c>
      <c r="K32" s="283">
        <v>39.1</v>
      </c>
      <c r="L32" s="283">
        <v>2.2000000000000002</v>
      </c>
    </row>
    <row r="33" spans="1:12" s="467" customFormat="1" ht="16.5" customHeight="1" x14ac:dyDescent="0.3">
      <c r="A33" s="422" t="s">
        <v>236</v>
      </c>
      <c r="B33" s="422"/>
      <c r="C33" s="422"/>
      <c r="D33" s="422"/>
      <c r="E33" s="422"/>
      <c r="F33" s="424" t="s">
        <v>299</v>
      </c>
      <c r="G33" s="283">
        <v>1.4</v>
      </c>
      <c r="H33" s="283">
        <v>2</v>
      </c>
      <c r="I33" s="283">
        <v>2.7</v>
      </c>
      <c r="J33" s="283">
        <v>2.9</v>
      </c>
      <c r="K33" s="283">
        <v>14.1</v>
      </c>
      <c r="L33" s="283">
        <v>1</v>
      </c>
    </row>
    <row r="34" spans="1:12" s="467" customFormat="1" ht="16.5" customHeight="1" x14ac:dyDescent="0.3">
      <c r="A34" s="422" t="s">
        <v>239</v>
      </c>
      <c r="B34" s="422"/>
      <c r="C34" s="422"/>
      <c r="D34" s="422"/>
      <c r="E34" s="422"/>
      <c r="F34" s="424" t="s">
        <v>299</v>
      </c>
      <c r="G34" s="283">
        <v>1.6</v>
      </c>
      <c r="H34" s="283">
        <v>2.2000000000000002</v>
      </c>
      <c r="I34" s="283">
        <v>2.9</v>
      </c>
      <c r="J34" s="283">
        <v>3.2</v>
      </c>
      <c r="K34" s="283">
        <v>21.4</v>
      </c>
      <c r="L34" s="283">
        <v>1.1000000000000001</v>
      </c>
    </row>
    <row r="35" spans="1:12" s="467" customFormat="1" ht="16.5" customHeight="1" x14ac:dyDescent="0.3">
      <c r="A35" s="422" t="s">
        <v>347</v>
      </c>
      <c r="B35" s="422"/>
      <c r="C35" s="422"/>
      <c r="D35" s="422"/>
      <c r="E35" s="422"/>
      <c r="F35" s="424" t="s">
        <v>299</v>
      </c>
      <c r="G35" s="283">
        <v>1</v>
      </c>
      <c r="H35" s="283">
        <v>1.5</v>
      </c>
      <c r="I35" s="283">
        <v>2.1</v>
      </c>
      <c r="J35" s="283">
        <v>2.2000000000000002</v>
      </c>
      <c r="K35" s="283" t="s">
        <v>220</v>
      </c>
      <c r="L35" s="283">
        <v>0.7</v>
      </c>
    </row>
    <row r="36" spans="1:12" s="467" customFormat="1" ht="16.5" customHeight="1" x14ac:dyDescent="0.3">
      <c r="A36" s="425" t="s">
        <v>300</v>
      </c>
      <c r="B36" s="425"/>
      <c r="C36" s="425"/>
      <c r="D36" s="425"/>
      <c r="E36" s="425"/>
      <c r="F36" s="427" t="s">
        <v>299</v>
      </c>
      <c r="G36" s="284">
        <v>5.0999999999999996</v>
      </c>
      <c r="H36" s="284">
        <v>7.1</v>
      </c>
      <c r="I36" s="284">
        <v>9.6999999999999993</v>
      </c>
      <c r="J36" s="284">
        <v>10.1</v>
      </c>
      <c r="K36" s="284">
        <v>62.4</v>
      </c>
      <c r="L36" s="284">
        <v>3.6</v>
      </c>
    </row>
    <row r="37" spans="1:12" s="467" customFormat="1" ht="16.5" customHeight="1" x14ac:dyDescent="0.3">
      <c r="A37" s="422" t="s">
        <v>287</v>
      </c>
      <c r="B37" s="422"/>
      <c r="C37" s="422"/>
      <c r="D37" s="422"/>
      <c r="E37" s="422"/>
      <c r="F37" s="424" t="s">
        <v>299</v>
      </c>
      <c r="G37" s="283">
        <v>2.4</v>
      </c>
      <c r="H37" s="283">
        <v>3.2</v>
      </c>
      <c r="I37" s="283">
        <v>4.5</v>
      </c>
      <c r="J37" s="283">
        <v>4.7</v>
      </c>
      <c r="K37" s="283">
        <v>25.6</v>
      </c>
      <c r="L37" s="283">
        <v>1.6</v>
      </c>
    </row>
    <row r="38" spans="1:12" s="467" customFormat="1" ht="16.5" customHeight="1" x14ac:dyDescent="0.3">
      <c r="A38" s="425" t="s">
        <v>301</v>
      </c>
      <c r="B38" s="425"/>
      <c r="C38" s="425"/>
      <c r="D38" s="425"/>
      <c r="E38" s="425"/>
      <c r="F38" s="427" t="s">
        <v>299</v>
      </c>
      <c r="G38" s="284">
        <v>5.7</v>
      </c>
      <c r="H38" s="284">
        <v>7.8</v>
      </c>
      <c r="I38" s="284">
        <v>10.7</v>
      </c>
      <c r="J38" s="284">
        <v>11.2</v>
      </c>
      <c r="K38" s="284">
        <v>67.400000000000006</v>
      </c>
      <c r="L38" s="284">
        <v>3.9</v>
      </c>
    </row>
    <row r="39" spans="1:12" s="356" customFormat="1" ht="16.5" customHeight="1" x14ac:dyDescent="0.3">
      <c r="A39" s="457" t="s">
        <v>342</v>
      </c>
      <c r="B39" s="452"/>
      <c r="C39" s="432"/>
      <c r="D39" s="432"/>
      <c r="E39" s="432"/>
      <c r="F39" s="433"/>
      <c r="H39" s="430"/>
      <c r="I39" s="430"/>
      <c r="J39" s="430"/>
      <c r="K39" s="430"/>
      <c r="L39" s="430"/>
    </row>
    <row r="40" spans="1:12" s="467" customFormat="1" ht="16.5" customHeight="1" x14ac:dyDescent="0.3">
      <c r="A40" s="422" t="s">
        <v>235</v>
      </c>
      <c r="B40" s="422"/>
      <c r="C40" s="422"/>
      <c r="D40" s="422"/>
      <c r="E40" s="422"/>
      <c r="F40" s="424" t="s">
        <v>11</v>
      </c>
      <c r="G40" s="283">
        <v>1.2</v>
      </c>
      <c r="H40" s="283">
        <v>1.7</v>
      </c>
      <c r="I40" s="283">
        <v>2</v>
      </c>
      <c r="J40" s="283">
        <v>1.2</v>
      </c>
      <c r="K40" s="283">
        <v>2.2000000000000002</v>
      </c>
      <c r="L40" s="283">
        <v>1.5</v>
      </c>
    </row>
    <row r="41" spans="1:12" s="467" customFormat="1" ht="16.5" customHeight="1" x14ac:dyDescent="0.3">
      <c r="A41" s="422" t="s">
        <v>366</v>
      </c>
      <c r="B41" s="422"/>
      <c r="C41" s="422"/>
      <c r="D41" s="422"/>
      <c r="E41" s="422"/>
      <c r="F41" s="424" t="s">
        <v>11</v>
      </c>
      <c r="G41" s="283">
        <v>0.9</v>
      </c>
      <c r="H41" s="283">
        <v>1.1000000000000001</v>
      </c>
      <c r="I41" s="283">
        <v>1.9</v>
      </c>
      <c r="J41" s="283">
        <v>1.3</v>
      </c>
      <c r="K41" s="283">
        <v>1</v>
      </c>
      <c r="L41" s="283">
        <v>1.1000000000000001</v>
      </c>
    </row>
    <row r="42" spans="1:12" s="467" customFormat="1" ht="16.5" customHeight="1" x14ac:dyDescent="0.3">
      <c r="A42" s="422" t="s">
        <v>236</v>
      </c>
      <c r="B42" s="422"/>
      <c r="C42" s="422"/>
      <c r="D42" s="422"/>
      <c r="E42" s="422"/>
      <c r="F42" s="424" t="s">
        <v>11</v>
      </c>
      <c r="G42" s="283">
        <v>0.9</v>
      </c>
      <c r="H42" s="283">
        <v>1.3</v>
      </c>
      <c r="I42" s="283">
        <v>3.6</v>
      </c>
      <c r="J42" s="283">
        <v>2</v>
      </c>
      <c r="K42" s="283">
        <v>3.1</v>
      </c>
      <c r="L42" s="283">
        <v>1.9</v>
      </c>
    </row>
    <row r="43" spans="1:12" s="467" customFormat="1" ht="16.5" customHeight="1" x14ac:dyDescent="0.3">
      <c r="A43" s="422" t="s">
        <v>239</v>
      </c>
      <c r="B43" s="422"/>
      <c r="C43" s="422"/>
      <c r="D43" s="422"/>
      <c r="E43" s="422"/>
      <c r="F43" s="424" t="s">
        <v>11</v>
      </c>
      <c r="G43" s="283">
        <v>1.4</v>
      </c>
      <c r="H43" s="283">
        <v>1.5</v>
      </c>
      <c r="I43" s="283">
        <v>3.9</v>
      </c>
      <c r="J43" s="283" t="s">
        <v>220</v>
      </c>
      <c r="K43" s="283">
        <v>3.8</v>
      </c>
      <c r="L43" s="283">
        <v>2.1</v>
      </c>
    </row>
    <row r="44" spans="1:12" s="467" customFormat="1" ht="16.5" customHeight="1" x14ac:dyDescent="0.3">
      <c r="A44" s="422" t="s">
        <v>347</v>
      </c>
      <c r="B44" s="422"/>
      <c r="C44" s="422"/>
      <c r="D44" s="422"/>
      <c r="E44" s="422"/>
      <c r="F44" s="424" t="s">
        <v>11</v>
      </c>
      <c r="G44" s="283">
        <v>1.5</v>
      </c>
      <c r="H44" s="283">
        <v>7.6</v>
      </c>
      <c r="I44" s="283">
        <v>8.3000000000000007</v>
      </c>
      <c r="J44" s="283" t="s">
        <v>220</v>
      </c>
      <c r="K44" s="283" t="s">
        <v>220</v>
      </c>
      <c r="L44" s="283">
        <v>5.0999999999999996</v>
      </c>
    </row>
    <row r="45" spans="1:12" s="467" customFormat="1" ht="16.5" customHeight="1" x14ac:dyDescent="0.3">
      <c r="A45" s="425" t="s">
        <v>364</v>
      </c>
      <c r="B45" s="425"/>
      <c r="C45" s="425"/>
      <c r="D45" s="425"/>
      <c r="E45" s="425"/>
      <c r="F45" s="427" t="s">
        <v>11</v>
      </c>
      <c r="G45" s="284">
        <v>1.1000000000000001</v>
      </c>
      <c r="H45" s="284">
        <v>1.7</v>
      </c>
      <c r="I45" s="284">
        <v>2.6</v>
      </c>
      <c r="J45" s="284">
        <v>1.4</v>
      </c>
      <c r="K45" s="284">
        <v>2.2000000000000002</v>
      </c>
      <c r="L45" s="284">
        <v>1.6</v>
      </c>
    </row>
    <row r="46" spans="1:12" s="467" customFormat="1" ht="16.5" customHeight="1" x14ac:dyDescent="0.3">
      <c r="A46" s="422" t="s">
        <v>287</v>
      </c>
      <c r="B46" s="422"/>
      <c r="C46" s="422"/>
      <c r="D46" s="422"/>
      <c r="E46" s="422"/>
      <c r="F46" s="424" t="s">
        <v>11</v>
      </c>
      <c r="G46" s="283">
        <v>1.2</v>
      </c>
      <c r="H46" s="283">
        <v>1.7</v>
      </c>
      <c r="I46" s="283">
        <v>3.5</v>
      </c>
      <c r="J46" s="283">
        <v>2.2999999999999998</v>
      </c>
      <c r="K46" s="283">
        <v>4.5999999999999996</v>
      </c>
      <c r="L46" s="283">
        <v>2</v>
      </c>
    </row>
    <row r="47" spans="1:12" s="467" customFormat="1" ht="16.5" customHeight="1" x14ac:dyDescent="0.3">
      <c r="A47" s="425" t="s">
        <v>301</v>
      </c>
      <c r="B47" s="425"/>
      <c r="C47" s="425"/>
      <c r="D47" s="425"/>
      <c r="E47" s="425"/>
      <c r="F47" s="427" t="s">
        <v>11</v>
      </c>
      <c r="G47" s="284">
        <v>1.1000000000000001</v>
      </c>
      <c r="H47" s="284">
        <v>1.7</v>
      </c>
      <c r="I47" s="284">
        <v>2.7</v>
      </c>
      <c r="J47" s="284">
        <v>1.5</v>
      </c>
      <c r="K47" s="284">
        <v>2.5</v>
      </c>
      <c r="L47" s="284">
        <v>1.7</v>
      </c>
    </row>
    <row r="48" spans="1:12" s="356" customFormat="1" ht="16.5" customHeight="1" x14ac:dyDescent="0.3">
      <c r="A48" s="457" t="s">
        <v>343</v>
      </c>
      <c r="B48" s="452"/>
      <c r="C48" s="432"/>
      <c r="D48" s="432"/>
      <c r="E48" s="432"/>
      <c r="F48" s="433"/>
      <c r="H48" s="430"/>
      <c r="I48" s="430"/>
      <c r="J48" s="430"/>
      <c r="K48" s="430"/>
      <c r="L48" s="430"/>
    </row>
    <row r="49" spans="1:21" s="467" customFormat="1" ht="16.5" customHeight="1" x14ac:dyDescent="0.3">
      <c r="A49" s="422" t="s">
        <v>235</v>
      </c>
      <c r="B49" s="422"/>
      <c r="C49" s="422"/>
      <c r="D49" s="422"/>
      <c r="E49" s="422"/>
      <c r="F49" s="420" t="s">
        <v>11</v>
      </c>
      <c r="G49" s="283">
        <v>40.700000000000003</v>
      </c>
      <c r="H49" s="283">
        <v>161.19999999999999</v>
      </c>
      <c r="I49" s="283">
        <v>194.2</v>
      </c>
      <c r="J49" s="283">
        <v>35.5</v>
      </c>
      <c r="K49" s="283">
        <v>227.8</v>
      </c>
      <c r="L49" s="283">
        <v>111.1</v>
      </c>
    </row>
    <row r="50" spans="1:21" s="467" customFormat="1" ht="16.5" customHeight="1" x14ac:dyDescent="0.3">
      <c r="A50" s="422" t="s">
        <v>366</v>
      </c>
      <c r="B50" s="422"/>
      <c r="C50" s="422"/>
      <c r="D50" s="422"/>
      <c r="E50" s="422"/>
      <c r="F50" s="420" t="s">
        <v>11</v>
      </c>
      <c r="G50" s="283">
        <v>-19.5</v>
      </c>
      <c r="H50" s="283">
        <v>16.899999999999999</v>
      </c>
      <c r="I50" s="283">
        <v>166.4</v>
      </c>
      <c r="J50" s="283">
        <v>46.7</v>
      </c>
      <c r="K50" s="283">
        <v>-7.5</v>
      </c>
      <c r="L50" s="283">
        <v>23.9</v>
      </c>
    </row>
    <row r="51" spans="1:21" s="467" customFormat="1" ht="16.5" customHeight="1" x14ac:dyDescent="0.3">
      <c r="A51" s="422" t="s">
        <v>236</v>
      </c>
      <c r="B51" s="422"/>
      <c r="C51" s="422"/>
      <c r="D51" s="422"/>
      <c r="E51" s="422"/>
      <c r="F51" s="420" t="s">
        <v>11</v>
      </c>
      <c r="G51" s="283">
        <v>-3.4</v>
      </c>
      <c r="H51" s="283">
        <v>13.9</v>
      </c>
      <c r="I51" s="283">
        <v>99.3</v>
      </c>
      <c r="J51" s="283">
        <v>34.4</v>
      </c>
      <c r="K51" s="283">
        <v>106.3</v>
      </c>
      <c r="L51" s="283">
        <v>33.6</v>
      </c>
    </row>
    <row r="52" spans="1:21" s="467" customFormat="1" ht="16.5" customHeight="1" x14ac:dyDescent="0.3">
      <c r="A52" s="422" t="s">
        <v>239</v>
      </c>
      <c r="B52" s="422"/>
      <c r="C52" s="422"/>
      <c r="D52" s="422"/>
      <c r="E52" s="422"/>
      <c r="F52" s="420" t="s">
        <v>11</v>
      </c>
      <c r="G52" s="283">
        <v>19.2</v>
      </c>
      <c r="H52" s="283">
        <v>26.3</v>
      </c>
      <c r="I52" s="283">
        <v>122.6</v>
      </c>
      <c r="J52" s="283" t="s">
        <v>220</v>
      </c>
      <c r="K52" s="283">
        <v>170.9</v>
      </c>
      <c r="L52" s="283">
        <v>54.1</v>
      </c>
    </row>
    <row r="53" spans="1:21" s="467" customFormat="1" ht="16.5" customHeight="1" x14ac:dyDescent="0.3">
      <c r="A53" s="422" t="s">
        <v>347</v>
      </c>
      <c r="B53" s="422"/>
      <c r="C53" s="422"/>
      <c r="D53" s="422"/>
      <c r="E53" s="422"/>
      <c r="F53" s="420" t="s">
        <v>11</v>
      </c>
      <c r="G53" s="283">
        <v>9.1999999999999993</v>
      </c>
      <c r="H53" s="283">
        <v>141.6</v>
      </c>
      <c r="I53" s="283">
        <v>165.6</v>
      </c>
      <c r="J53" s="283" t="s">
        <v>220</v>
      </c>
      <c r="K53" s="283" t="s">
        <v>220</v>
      </c>
      <c r="L53" s="283">
        <v>85.2</v>
      </c>
    </row>
    <row r="54" spans="1:21" s="467" customFormat="1" ht="16.5" customHeight="1" x14ac:dyDescent="0.3">
      <c r="A54" s="425" t="s">
        <v>364</v>
      </c>
      <c r="B54" s="425"/>
      <c r="C54" s="425"/>
      <c r="D54" s="425"/>
      <c r="E54" s="425"/>
      <c r="F54" s="436" t="s">
        <v>11</v>
      </c>
      <c r="G54" s="284">
        <v>46.2</v>
      </c>
      <c r="H54" s="284">
        <v>359.8</v>
      </c>
      <c r="I54" s="284">
        <v>748</v>
      </c>
      <c r="J54" s="284">
        <v>187.5</v>
      </c>
      <c r="K54" s="284">
        <v>660.9</v>
      </c>
      <c r="L54" s="284">
        <v>308</v>
      </c>
    </row>
    <row r="55" spans="1:21" s="467" customFormat="1" ht="16.5" customHeight="1" x14ac:dyDescent="0.3">
      <c r="A55" s="422" t="s">
        <v>287</v>
      </c>
      <c r="B55" s="422"/>
      <c r="C55" s="422"/>
      <c r="D55" s="422"/>
      <c r="E55" s="422"/>
      <c r="F55" s="420" t="s">
        <v>11</v>
      </c>
      <c r="G55" s="283">
        <v>19.600000000000001</v>
      </c>
      <c r="H55" s="283">
        <v>71.3</v>
      </c>
      <c r="I55" s="283">
        <v>246.1</v>
      </c>
      <c r="J55" s="283">
        <v>142.5</v>
      </c>
      <c r="K55" s="283">
        <v>331.8</v>
      </c>
      <c r="L55" s="283">
        <v>105.6</v>
      </c>
    </row>
    <row r="56" spans="1:21" s="467" customFormat="1" ht="16.5" customHeight="1" x14ac:dyDescent="0.3">
      <c r="A56" s="425" t="s">
        <v>301</v>
      </c>
      <c r="B56" s="425"/>
      <c r="C56" s="425"/>
      <c r="D56" s="425"/>
      <c r="E56" s="425"/>
      <c r="F56" s="436" t="s">
        <v>11</v>
      </c>
      <c r="G56" s="284">
        <v>65.8</v>
      </c>
      <c r="H56" s="284">
        <v>431.1</v>
      </c>
      <c r="I56" s="284">
        <v>994.1</v>
      </c>
      <c r="J56" s="284">
        <v>330</v>
      </c>
      <c r="K56" s="284">
        <v>992.6</v>
      </c>
      <c r="L56" s="284">
        <v>413.6</v>
      </c>
    </row>
    <row r="57" spans="1:21" s="467" customFormat="1" ht="3.75" customHeight="1" x14ac:dyDescent="0.3">
      <c r="A57" s="459"/>
      <c r="B57" s="460"/>
      <c r="C57" s="460"/>
      <c r="D57" s="460"/>
      <c r="E57" s="460"/>
      <c r="F57" s="461"/>
      <c r="G57" s="462"/>
      <c r="H57" s="462"/>
      <c r="I57" s="462"/>
      <c r="J57" s="462"/>
      <c r="K57" s="462"/>
      <c r="L57" s="462"/>
      <c r="M57" s="471"/>
      <c r="N57" s="471"/>
      <c r="O57" s="471"/>
      <c r="P57" s="471"/>
      <c r="Q57" s="471"/>
      <c r="R57" s="471"/>
      <c r="S57" s="471"/>
      <c r="T57" s="471"/>
      <c r="U57" s="472"/>
    </row>
    <row r="58" spans="1:21" s="464" customFormat="1" ht="42.75" customHeight="1" x14ac:dyDescent="0.3">
      <c r="A58" s="443" t="s">
        <v>14</v>
      </c>
      <c r="B58" s="1457" t="s">
        <v>370</v>
      </c>
      <c r="C58" s="1457"/>
      <c r="D58" s="1457"/>
      <c r="E58" s="1457"/>
      <c r="F58" s="1457"/>
      <c r="G58" s="1457"/>
      <c r="H58" s="1457"/>
      <c r="I58" s="1457"/>
      <c r="J58" s="1457"/>
      <c r="K58" s="1457"/>
      <c r="L58" s="1457"/>
      <c r="M58" s="473"/>
      <c r="N58" s="473"/>
      <c r="O58" s="473"/>
      <c r="P58" s="473"/>
      <c r="Q58" s="473"/>
      <c r="R58" s="473"/>
      <c r="S58" s="473"/>
      <c r="T58" s="473"/>
      <c r="U58" s="473"/>
    </row>
    <row r="59" spans="1:21" s="464" customFormat="1" ht="66.75" customHeight="1" x14ac:dyDescent="0.3">
      <c r="A59" s="443" t="s">
        <v>15</v>
      </c>
      <c r="B59" s="1464" t="s">
        <v>308</v>
      </c>
      <c r="C59" s="1464"/>
      <c r="D59" s="1464"/>
      <c r="E59" s="1464"/>
      <c r="F59" s="1464"/>
      <c r="G59" s="1464"/>
      <c r="H59" s="1464"/>
      <c r="I59" s="1464"/>
      <c r="J59" s="1464"/>
      <c r="K59" s="1464"/>
      <c r="L59" s="1464"/>
      <c r="M59" s="473"/>
      <c r="N59" s="473"/>
      <c r="O59" s="473"/>
      <c r="P59" s="473"/>
      <c r="Q59" s="473"/>
      <c r="R59" s="473"/>
      <c r="S59" s="473"/>
      <c r="T59" s="473"/>
      <c r="U59" s="473"/>
    </row>
    <row r="60" spans="1:21" s="464" customFormat="1" ht="54.45" customHeight="1" x14ac:dyDescent="0.3">
      <c r="A60" s="443" t="s">
        <v>37</v>
      </c>
      <c r="B60" s="1457" t="s">
        <v>309</v>
      </c>
      <c r="C60" s="1457"/>
      <c r="D60" s="1457"/>
      <c r="E60" s="1457"/>
      <c r="F60" s="1457"/>
      <c r="G60" s="1457"/>
      <c r="H60" s="1457"/>
      <c r="I60" s="1457"/>
      <c r="J60" s="1457"/>
      <c r="K60" s="1457"/>
      <c r="L60" s="1457"/>
      <c r="M60" s="473"/>
      <c r="N60" s="473"/>
      <c r="O60" s="473"/>
      <c r="P60" s="473"/>
      <c r="Q60" s="473"/>
      <c r="R60" s="473"/>
      <c r="S60" s="473"/>
      <c r="T60" s="473"/>
      <c r="U60" s="473"/>
    </row>
    <row r="61" spans="1:21" s="464" customFormat="1" ht="30.75" customHeight="1" x14ac:dyDescent="0.3">
      <c r="A61" s="443" t="s">
        <v>17</v>
      </c>
      <c r="B61" s="1457" t="s">
        <v>310</v>
      </c>
      <c r="C61" s="1457"/>
      <c r="D61" s="1457"/>
      <c r="E61" s="1457"/>
      <c r="F61" s="1457"/>
      <c r="G61" s="1457"/>
      <c r="H61" s="1457"/>
      <c r="I61" s="1457"/>
      <c r="J61" s="1457"/>
      <c r="K61" s="1457"/>
      <c r="L61" s="1457"/>
      <c r="M61" s="473"/>
      <c r="N61" s="473"/>
      <c r="O61" s="473"/>
      <c r="P61" s="473"/>
      <c r="Q61" s="473"/>
      <c r="R61" s="473"/>
      <c r="S61" s="473"/>
      <c r="T61" s="473"/>
      <c r="U61" s="473"/>
    </row>
    <row r="62" spans="1:21" ht="16.5" customHeight="1" x14ac:dyDescent="0.25">
      <c r="A62" s="443" t="s">
        <v>31</v>
      </c>
      <c r="B62" s="1492" t="s">
        <v>311</v>
      </c>
      <c r="C62" s="1492"/>
      <c r="D62" s="1492"/>
      <c r="E62" s="1492"/>
      <c r="F62" s="1492"/>
      <c r="G62" s="1492"/>
      <c r="H62" s="1492"/>
      <c r="I62" s="1492"/>
      <c r="J62" s="1492"/>
      <c r="K62" s="1492"/>
      <c r="L62" s="1492"/>
      <c r="M62" s="473"/>
      <c r="N62" s="473"/>
      <c r="O62" s="473"/>
      <c r="P62" s="473"/>
      <c r="Q62" s="473"/>
      <c r="R62" s="473"/>
      <c r="S62" s="473"/>
      <c r="T62" s="473"/>
      <c r="U62" s="473"/>
    </row>
    <row r="63" spans="1:21" s="464" customFormat="1" ht="30.75" customHeight="1" x14ac:dyDescent="0.3">
      <c r="A63" s="324" t="s">
        <v>28</v>
      </c>
      <c r="B63" s="1464" t="s">
        <v>312</v>
      </c>
      <c r="C63" s="1464"/>
      <c r="D63" s="1464"/>
      <c r="E63" s="1464"/>
      <c r="F63" s="1464"/>
      <c r="G63" s="1464"/>
      <c r="H63" s="1464"/>
      <c r="I63" s="1464"/>
      <c r="J63" s="1464"/>
      <c r="K63" s="1464"/>
      <c r="L63" s="1464"/>
      <c r="M63" s="473"/>
      <c r="N63" s="473"/>
      <c r="O63" s="473"/>
      <c r="P63" s="473"/>
      <c r="Q63" s="473"/>
      <c r="R63" s="473"/>
      <c r="S63" s="473"/>
      <c r="T63" s="473"/>
      <c r="U63" s="473"/>
    </row>
    <row r="64" spans="1:21" s="464" customFormat="1" ht="30" customHeight="1" x14ac:dyDescent="0.3">
      <c r="A64" s="443" t="s">
        <v>32</v>
      </c>
      <c r="B64" s="1457" t="s">
        <v>260</v>
      </c>
      <c r="C64" s="1457"/>
      <c r="D64" s="1457"/>
      <c r="E64" s="1457"/>
      <c r="F64" s="1457"/>
      <c r="G64" s="1457"/>
      <c r="H64" s="1457"/>
      <c r="I64" s="1457"/>
      <c r="J64" s="1457"/>
      <c r="K64" s="1457"/>
      <c r="L64" s="1457"/>
      <c r="M64" s="473"/>
      <c r="N64" s="473"/>
      <c r="O64" s="473"/>
      <c r="P64" s="473"/>
      <c r="Q64" s="473"/>
      <c r="R64" s="473"/>
      <c r="S64" s="473"/>
      <c r="T64" s="473"/>
      <c r="U64" s="473"/>
    </row>
    <row r="65" spans="1:21" ht="30" customHeight="1" x14ac:dyDescent="0.25">
      <c r="A65" s="324" t="s">
        <v>33</v>
      </c>
      <c r="B65" s="1464" t="s">
        <v>259</v>
      </c>
      <c r="C65" s="1464"/>
      <c r="D65" s="1464"/>
      <c r="E65" s="1464"/>
      <c r="F65" s="1464"/>
      <c r="G65" s="1464"/>
      <c r="H65" s="1464"/>
      <c r="I65" s="1464"/>
      <c r="J65" s="1464"/>
      <c r="K65" s="1464"/>
      <c r="L65" s="1464"/>
    </row>
    <row r="66" spans="1:21" s="464" customFormat="1" ht="16.5" customHeight="1" x14ac:dyDescent="0.3">
      <c r="A66" s="324" t="s">
        <v>41</v>
      </c>
      <c r="B66" s="1464" t="s">
        <v>327</v>
      </c>
      <c r="C66" s="1464"/>
      <c r="D66" s="1464"/>
      <c r="E66" s="1464"/>
      <c r="F66" s="1464"/>
      <c r="G66" s="1464"/>
      <c r="H66" s="1464"/>
      <c r="I66" s="1464"/>
      <c r="J66" s="1464"/>
      <c r="K66" s="1464"/>
      <c r="L66" s="1464"/>
      <c r="M66" s="473"/>
      <c r="N66" s="473"/>
      <c r="O66" s="473"/>
      <c r="P66" s="473"/>
      <c r="Q66" s="473"/>
      <c r="R66" s="473"/>
      <c r="S66" s="473"/>
      <c r="T66" s="473"/>
      <c r="U66" s="473"/>
    </row>
    <row r="67" spans="1:21" s="464" customFormat="1" ht="30.75" customHeight="1" x14ac:dyDescent="0.3">
      <c r="A67" s="443" t="s">
        <v>262</v>
      </c>
      <c r="B67" s="1457" t="s">
        <v>267</v>
      </c>
      <c r="C67" s="1457"/>
      <c r="D67" s="1457"/>
      <c r="E67" s="1457"/>
      <c r="F67" s="1457"/>
      <c r="G67" s="1457"/>
      <c r="H67" s="1457"/>
      <c r="I67" s="1457"/>
      <c r="J67" s="1457"/>
      <c r="K67" s="1457"/>
      <c r="L67" s="1457"/>
      <c r="M67" s="473"/>
      <c r="N67" s="473"/>
      <c r="O67" s="473"/>
      <c r="P67" s="473"/>
      <c r="Q67" s="473"/>
      <c r="R67" s="473"/>
      <c r="S67" s="473"/>
      <c r="T67" s="473"/>
      <c r="U67" s="473"/>
    </row>
    <row r="68" spans="1:21" ht="16.5" customHeight="1" x14ac:dyDescent="0.25">
      <c r="A68" s="324" t="s">
        <v>264</v>
      </c>
      <c r="B68" s="1488" t="s">
        <v>269</v>
      </c>
      <c r="C68" s="1488"/>
      <c r="D68" s="1488"/>
      <c r="E68" s="1488"/>
      <c r="F68" s="1488"/>
      <c r="G68" s="1488"/>
      <c r="H68" s="1488"/>
      <c r="I68" s="1488"/>
      <c r="J68" s="1488"/>
      <c r="K68" s="1488"/>
      <c r="L68" s="1488"/>
    </row>
    <row r="69" spans="1:21" ht="16.5" customHeight="1" x14ac:dyDescent="0.25">
      <c r="A69" s="324" t="s">
        <v>266</v>
      </c>
      <c r="B69" s="1464" t="s">
        <v>315</v>
      </c>
      <c r="C69" s="1464"/>
      <c r="D69" s="1464"/>
      <c r="E69" s="1464"/>
      <c r="F69" s="1464"/>
      <c r="G69" s="1464"/>
      <c r="H69" s="1464"/>
      <c r="I69" s="1464"/>
      <c r="J69" s="1464"/>
      <c r="K69" s="1464"/>
      <c r="L69" s="1464"/>
    </row>
    <row r="70" spans="1:21" ht="16.5" customHeight="1" x14ac:dyDescent="0.25">
      <c r="A70" s="324" t="s">
        <v>268</v>
      </c>
      <c r="B70" s="1464" t="s">
        <v>317</v>
      </c>
      <c r="C70" s="1464"/>
      <c r="D70" s="1464"/>
      <c r="E70" s="1464"/>
      <c r="F70" s="1464"/>
      <c r="G70" s="1464"/>
      <c r="H70" s="1464"/>
      <c r="I70" s="1464"/>
      <c r="J70" s="1464"/>
      <c r="K70" s="1464"/>
      <c r="L70" s="1464"/>
    </row>
    <row r="71" spans="1:21" ht="16.5" customHeight="1" x14ac:dyDescent="0.25">
      <c r="A71" s="324"/>
      <c r="B71" s="1476" t="s">
        <v>270</v>
      </c>
      <c r="C71" s="1476"/>
      <c r="D71" s="1476"/>
      <c r="E71" s="1476"/>
      <c r="F71" s="1476"/>
      <c r="G71" s="1476"/>
      <c r="H71" s="1476"/>
      <c r="I71" s="1476"/>
      <c r="J71" s="1476"/>
      <c r="K71" s="1476"/>
      <c r="L71" s="1476"/>
    </row>
    <row r="72" spans="1:21" s="328" customFormat="1" ht="30.75" customHeight="1" x14ac:dyDescent="0.25">
      <c r="A72" s="322" t="s">
        <v>271</v>
      </c>
      <c r="B72" s="323"/>
      <c r="C72" s="323"/>
      <c r="D72" s="1459" t="s">
        <v>371</v>
      </c>
      <c r="E72" s="1459"/>
      <c r="F72" s="1459"/>
      <c r="G72" s="1459"/>
      <c r="H72" s="1459"/>
      <c r="I72" s="1459"/>
      <c r="J72" s="1459"/>
      <c r="K72" s="1459"/>
      <c r="L72" s="1459"/>
      <c r="M72" s="403"/>
      <c r="N72" s="403"/>
      <c r="O72" s="403"/>
      <c r="P72" s="403"/>
      <c r="Q72" s="403"/>
      <c r="R72" s="403"/>
      <c r="S72" s="403"/>
      <c r="T72" s="403"/>
      <c r="U72" s="403"/>
    </row>
    <row r="73" spans="1:21" x14ac:dyDescent="0.25">
      <c r="B73" s="452"/>
      <c r="C73" s="452"/>
      <c r="D73" s="371"/>
      <c r="E73" s="452"/>
      <c r="F73" s="434"/>
    </row>
    <row r="75" spans="1:21" x14ac:dyDescent="0.25">
      <c r="B75" s="356"/>
      <c r="C75" s="356"/>
      <c r="D75" s="356"/>
      <c r="E75" s="356"/>
    </row>
    <row r="76" spans="1:21" x14ac:dyDescent="0.25">
      <c r="B76" s="356"/>
      <c r="C76" s="356"/>
      <c r="D76" s="356"/>
      <c r="E76" s="356"/>
    </row>
    <row r="77" spans="1:21" x14ac:dyDescent="0.25">
      <c r="B77" s="419"/>
      <c r="C77" s="419"/>
      <c r="D77" s="419"/>
      <c r="E77" s="419"/>
    </row>
    <row r="78" spans="1:21" x14ac:dyDescent="0.25">
      <c r="B78" s="356"/>
      <c r="C78" s="356"/>
      <c r="D78" s="356"/>
      <c r="E78" s="356"/>
    </row>
    <row r="79" spans="1:21" x14ac:dyDescent="0.25">
      <c r="B79" s="356"/>
      <c r="C79" s="356"/>
      <c r="D79" s="356"/>
      <c r="E79" s="356"/>
    </row>
    <row r="80" spans="1:21" x14ac:dyDescent="0.25">
      <c r="B80" s="356"/>
      <c r="C80" s="356"/>
      <c r="D80" s="356"/>
      <c r="E80" s="356"/>
    </row>
    <row r="82" spans="1:21" x14ac:dyDescent="0.25">
      <c r="B82" s="356"/>
      <c r="C82" s="356"/>
      <c r="D82" s="356"/>
      <c r="E82" s="356"/>
    </row>
    <row r="83" spans="1:21" x14ac:dyDescent="0.25">
      <c r="B83" s="356"/>
      <c r="C83" s="356"/>
      <c r="D83" s="356"/>
      <c r="E83" s="356"/>
    </row>
    <row r="85" spans="1:21" s="478" customFormat="1" x14ac:dyDescent="0.25">
      <c r="A85" s="451"/>
      <c r="B85" s="454"/>
      <c r="C85" s="454"/>
      <c r="D85" s="454"/>
      <c r="E85" s="454"/>
      <c r="F85" s="420"/>
      <c r="G85" s="453"/>
      <c r="H85" s="453"/>
      <c r="I85" s="453"/>
      <c r="J85" s="453"/>
      <c r="K85" s="453"/>
      <c r="L85" s="453"/>
      <c r="M85" s="477"/>
      <c r="N85" s="477"/>
      <c r="O85" s="477"/>
      <c r="P85" s="477"/>
      <c r="Q85" s="477"/>
      <c r="R85" s="477"/>
      <c r="S85" s="477"/>
      <c r="T85" s="477"/>
      <c r="U85" s="477"/>
    </row>
    <row r="86" spans="1:21" x14ac:dyDescent="0.25">
      <c r="A86" s="453"/>
      <c r="B86" s="452"/>
      <c r="C86" s="452"/>
      <c r="D86" s="452"/>
      <c r="E86" s="452"/>
      <c r="F86" s="434"/>
    </row>
    <row r="87" spans="1:21" s="478" customFormat="1" x14ac:dyDescent="0.25">
      <c r="A87" s="451"/>
      <c r="B87" s="454"/>
      <c r="C87" s="454"/>
      <c r="D87" s="454"/>
      <c r="E87" s="454"/>
      <c r="F87" s="420"/>
      <c r="G87" s="453"/>
      <c r="H87" s="453"/>
      <c r="I87" s="453"/>
      <c r="J87" s="453"/>
      <c r="K87" s="453"/>
      <c r="L87" s="453"/>
      <c r="M87" s="477"/>
      <c r="N87" s="477"/>
      <c r="O87" s="477"/>
      <c r="P87" s="477"/>
      <c r="Q87" s="477"/>
      <c r="R87" s="477"/>
      <c r="S87" s="477"/>
      <c r="T87" s="477"/>
      <c r="U87" s="477"/>
    </row>
    <row r="88" spans="1:21" s="478" customFormat="1" x14ac:dyDescent="0.25">
      <c r="A88" s="453"/>
      <c r="B88" s="356"/>
      <c r="C88" s="356"/>
      <c r="D88" s="356"/>
      <c r="E88" s="356"/>
      <c r="F88" s="420"/>
      <c r="G88" s="453"/>
      <c r="H88" s="453"/>
      <c r="I88" s="453"/>
      <c r="J88" s="453"/>
      <c r="K88" s="453"/>
      <c r="L88" s="453"/>
      <c r="M88" s="477"/>
      <c r="N88" s="477"/>
      <c r="O88" s="477"/>
      <c r="P88" s="477"/>
      <c r="Q88" s="477"/>
      <c r="R88" s="477"/>
      <c r="S88" s="477"/>
      <c r="T88" s="477"/>
      <c r="U88" s="477"/>
    </row>
    <row r="89" spans="1:21" s="478" customFormat="1" x14ac:dyDescent="0.25">
      <c r="A89" s="453"/>
      <c r="B89" s="356"/>
      <c r="C89" s="356"/>
      <c r="D89" s="356"/>
      <c r="E89" s="356"/>
      <c r="F89" s="420"/>
      <c r="G89" s="453"/>
      <c r="H89" s="453"/>
      <c r="I89" s="453"/>
      <c r="J89" s="453"/>
      <c r="K89" s="453"/>
      <c r="L89" s="453"/>
      <c r="M89" s="477"/>
      <c r="N89" s="477"/>
      <c r="O89" s="477"/>
      <c r="P89" s="477"/>
      <c r="Q89" s="477"/>
      <c r="R89" s="477"/>
      <c r="S89" s="477"/>
      <c r="T89" s="477"/>
      <c r="U89" s="477"/>
    </row>
    <row r="90" spans="1:21" s="478" customFormat="1" x14ac:dyDescent="0.25">
      <c r="A90" s="453"/>
      <c r="B90" s="419"/>
      <c r="C90" s="419"/>
      <c r="D90" s="419"/>
      <c r="E90" s="419"/>
      <c r="F90" s="420"/>
      <c r="G90" s="453"/>
      <c r="H90" s="453"/>
      <c r="I90" s="453"/>
      <c r="J90" s="453"/>
      <c r="K90" s="453"/>
      <c r="L90" s="453"/>
      <c r="M90" s="477"/>
      <c r="N90" s="477"/>
      <c r="O90" s="477"/>
      <c r="P90" s="477"/>
      <c r="Q90" s="477"/>
      <c r="R90" s="477"/>
      <c r="S90" s="477"/>
      <c r="T90" s="477"/>
      <c r="U90" s="477"/>
    </row>
    <row r="91" spans="1:21" s="478" customFormat="1" x14ac:dyDescent="0.25">
      <c r="A91" s="453"/>
      <c r="B91" s="356"/>
      <c r="C91" s="356"/>
      <c r="D91" s="356"/>
      <c r="E91" s="356"/>
      <c r="F91" s="420"/>
      <c r="G91" s="453"/>
      <c r="H91" s="453"/>
      <c r="I91" s="453"/>
      <c r="J91" s="453"/>
      <c r="K91" s="453"/>
      <c r="L91" s="453"/>
      <c r="M91" s="477"/>
      <c r="N91" s="477"/>
      <c r="O91" s="477"/>
      <c r="P91" s="477"/>
      <c r="Q91" s="477"/>
      <c r="R91" s="477"/>
      <c r="S91" s="477"/>
      <c r="T91" s="477"/>
      <c r="U91" s="477"/>
    </row>
    <row r="92" spans="1:21" s="478" customFormat="1" x14ac:dyDescent="0.25">
      <c r="A92" s="453"/>
      <c r="B92" s="356"/>
      <c r="C92" s="356"/>
      <c r="D92" s="356"/>
      <c r="E92" s="356"/>
      <c r="F92" s="420"/>
      <c r="G92" s="453"/>
      <c r="H92" s="453"/>
      <c r="I92" s="453"/>
      <c r="J92" s="453"/>
      <c r="K92" s="453"/>
      <c r="L92" s="453"/>
      <c r="M92" s="477"/>
      <c r="N92" s="477"/>
      <c r="O92" s="477"/>
      <c r="P92" s="477"/>
      <c r="Q92" s="477"/>
      <c r="R92" s="477"/>
      <c r="S92" s="477"/>
      <c r="T92" s="477"/>
      <c r="U92" s="477"/>
    </row>
    <row r="93" spans="1:21" x14ac:dyDescent="0.25">
      <c r="A93" s="453"/>
      <c r="B93" s="356"/>
      <c r="C93" s="356"/>
      <c r="D93" s="356"/>
      <c r="E93" s="356"/>
    </row>
    <row r="94" spans="1:21" s="478" customFormat="1" x14ac:dyDescent="0.25">
      <c r="A94" s="451"/>
      <c r="B94" s="454"/>
      <c r="C94" s="454"/>
      <c r="D94" s="454"/>
      <c r="E94" s="454"/>
      <c r="F94" s="420"/>
      <c r="G94" s="453"/>
      <c r="H94" s="453"/>
      <c r="I94" s="453"/>
      <c r="J94" s="453"/>
      <c r="K94" s="453"/>
      <c r="L94" s="453"/>
      <c r="M94" s="477"/>
      <c r="N94" s="477"/>
      <c r="O94" s="477"/>
      <c r="P94" s="477"/>
      <c r="Q94" s="477"/>
      <c r="R94" s="477"/>
      <c r="S94" s="477"/>
      <c r="T94" s="477"/>
      <c r="U94" s="477"/>
    </row>
    <row r="95" spans="1:21" s="478" customFormat="1" x14ac:dyDescent="0.25">
      <c r="A95" s="453"/>
      <c r="B95" s="356"/>
      <c r="C95" s="356"/>
      <c r="D95" s="356"/>
      <c r="E95" s="356"/>
      <c r="F95" s="420"/>
      <c r="G95" s="453"/>
      <c r="H95" s="453"/>
      <c r="I95" s="453"/>
      <c r="J95" s="453"/>
      <c r="K95" s="453"/>
      <c r="L95" s="453"/>
      <c r="M95" s="477"/>
      <c r="N95" s="477"/>
      <c r="O95" s="477"/>
      <c r="P95" s="477"/>
      <c r="Q95" s="477"/>
      <c r="R95" s="477"/>
      <c r="S95" s="477"/>
      <c r="T95" s="477"/>
      <c r="U95" s="477"/>
    </row>
    <row r="96" spans="1:21" x14ac:dyDescent="0.25">
      <c r="A96" s="453"/>
      <c r="B96" s="356"/>
      <c r="C96" s="356"/>
      <c r="D96" s="356"/>
      <c r="E96" s="356"/>
    </row>
    <row r="98" spans="1:21" s="478" customFormat="1" x14ac:dyDescent="0.25">
      <c r="A98" s="451"/>
      <c r="B98" s="454"/>
      <c r="C98" s="454"/>
      <c r="D98" s="454"/>
      <c r="E98" s="454"/>
      <c r="F98" s="420"/>
      <c r="G98" s="453"/>
      <c r="H98" s="453"/>
      <c r="I98" s="453"/>
      <c r="J98" s="453"/>
      <c r="K98" s="453"/>
      <c r="L98" s="453"/>
      <c r="M98" s="477"/>
      <c r="N98" s="477"/>
      <c r="O98" s="477"/>
      <c r="P98" s="477"/>
      <c r="Q98" s="477"/>
      <c r="R98" s="477"/>
      <c r="S98" s="477"/>
      <c r="T98" s="477"/>
      <c r="U98" s="477"/>
    </row>
    <row r="99" spans="1:21" x14ac:dyDescent="0.25">
      <c r="A99" s="453"/>
      <c r="B99" s="452"/>
      <c r="C99" s="452"/>
      <c r="D99" s="452"/>
      <c r="E99" s="452"/>
      <c r="F99" s="434"/>
    </row>
    <row r="100" spans="1:21" s="467" customFormat="1" x14ac:dyDescent="0.25">
      <c r="A100" s="451"/>
      <c r="B100" s="454"/>
      <c r="C100" s="454"/>
      <c r="D100" s="454"/>
      <c r="E100" s="454"/>
      <c r="F100" s="420"/>
      <c r="G100" s="453"/>
      <c r="H100" s="453"/>
      <c r="I100" s="453"/>
      <c r="J100" s="453"/>
      <c r="K100" s="453"/>
      <c r="L100" s="453"/>
      <c r="M100" s="477"/>
      <c r="N100" s="477"/>
      <c r="O100" s="477"/>
      <c r="P100" s="477"/>
      <c r="Q100" s="477"/>
      <c r="R100" s="477"/>
      <c r="S100" s="477"/>
      <c r="T100" s="477"/>
      <c r="U100" s="477"/>
    </row>
    <row r="101" spans="1:21" s="467" customFormat="1" x14ac:dyDescent="0.25">
      <c r="A101" s="455"/>
      <c r="B101" s="358"/>
      <c r="C101" s="358"/>
      <c r="D101" s="358"/>
      <c r="E101" s="358"/>
      <c r="F101" s="420"/>
      <c r="G101" s="420"/>
      <c r="H101" s="420"/>
      <c r="I101" s="420"/>
      <c r="J101" s="420"/>
      <c r="K101" s="420"/>
      <c r="L101" s="420"/>
      <c r="M101" s="477"/>
      <c r="N101" s="477"/>
      <c r="O101" s="477"/>
      <c r="P101" s="477"/>
      <c r="Q101" s="477"/>
      <c r="R101" s="477"/>
      <c r="S101" s="477"/>
      <c r="T101" s="477"/>
      <c r="U101" s="477"/>
    </row>
    <row r="102" spans="1:21" x14ac:dyDescent="0.25">
      <c r="A102" s="455"/>
      <c r="B102" s="358"/>
      <c r="C102" s="358"/>
      <c r="D102" s="358"/>
      <c r="E102" s="358"/>
      <c r="G102" s="420"/>
      <c r="H102" s="420"/>
      <c r="I102" s="420"/>
      <c r="J102" s="420"/>
      <c r="K102" s="420"/>
      <c r="L102" s="420"/>
    </row>
  </sheetData>
  <mergeCells count="18">
    <mergeCell ref="B60:L60"/>
    <mergeCell ref="E1:L1"/>
    <mergeCell ref="M3:N8"/>
    <mergeCell ref="M21:N26"/>
    <mergeCell ref="B58:L58"/>
    <mergeCell ref="B59:L59"/>
    <mergeCell ref="D72:L72"/>
    <mergeCell ref="B61:L61"/>
    <mergeCell ref="B62:L62"/>
    <mergeCell ref="B63:L63"/>
    <mergeCell ref="B64:L64"/>
    <mergeCell ref="B65:L65"/>
    <mergeCell ref="B66:L66"/>
    <mergeCell ref="B67:L67"/>
    <mergeCell ref="B68:L68"/>
    <mergeCell ref="B69:L69"/>
    <mergeCell ref="B70:L70"/>
    <mergeCell ref="B71:L71"/>
  </mergeCells>
  <pageMargins left="0.70866141732283472" right="0.70866141732283472" top="0.74803149606299213" bottom="0.74803149606299213" header="0.31496062992125984" footer="0.31496062992125984"/>
  <pageSetup paperSize="9" orientation="landscape" useFirstPageNumber="1" r:id="rId1"/>
  <headerFooter alignWithMargins="0">
    <oddHeader xml:space="preserve">&amp;C </oddHeader>
    <oddFooter xml:space="preserve">&amp;R&amp;8INDIGENOUS REFORM&amp;L&amp;8SCRGSP REPORT
DECEMBER 2019&amp;C </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Y184"/>
  <sheetViews>
    <sheetView showGridLines="0" zoomScaleNormal="100" zoomScaleSheetLayoutView="100" workbookViewId="0"/>
  </sheetViews>
  <sheetFormatPr defaultColWidth="9.109375" defaultRowHeight="13.2" x14ac:dyDescent="0.25"/>
  <cols>
    <col min="1" max="1" width="3.6640625" style="525" customWidth="1"/>
    <col min="2" max="3" width="2.6640625" style="528" customWidth="1"/>
    <col min="4" max="4" width="7.6640625" style="528" customWidth="1"/>
    <col min="5" max="5" width="37.6640625" style="528" customWidth="1"/>
    <col min="6" max="6" width="4.109375" style="493" customWidth="1"/>
    <col min="7" max="12" width="11.6640625" style="527" customWidth="1"/>
    <col min="13" max="13" width="8.109375" style="528" customWidth="1"/>
    <col min="14" max="14" width="10.109375" style="528" customWidth="1"/>
    <col min="15" max="16384" width="9.109375" style="524"/>
  </cols>
  <sheetData>
    <row r="1" spans="1:25" s="484" customFormat="1" ht="49.95" customHeight="1" x14ac:dyDescent="0.3">
      <c r="A1" s="482" t="s">
        <v>1191</v>
      </c>
      <c r="B1" s="483"/>
      <c r="C1" s="483"/>
      <c r="D1" s="483"/>
      <c r="E1" s="1509" t="s">
        <v>372</v>
      </c>
      <c r="F1" s="1509"/>
      <c r="G1" s="1509"/>
      <c r="H1" s="1509"/>
      <c r="I1" s="1509"/>
      <c r="J1" s="1509"/>
      <c r="K1" s="1509"/>
      <c r="L1" s="1509"/>
    </row>
    <row r="2" spans="1:25" s="488" customFormat="1" ht="24" customHeight="1" x14ac:dyDescent="0.3">
      <c r="A2" s="485"/>
      <c r="B2" s="486"/>
      <c r="C2" s="486"/>
      <c r="D2" s="486"/>
      <c r="E2" s="486"/>
      <c r="F2" s="486" t="s">
        <v>1</v>
      </c>
      <c r="G2" s="487" t="s">
        <v>2</v>
      </c>
      <c r="H2" s="487" t="s">
        <v>373</v>
      </c>
      <c r="I2" s="487" t="s">
        <v>18</v>
      </c>
      <c r="J2" s="487" t="s">
        <v>5</v>
      </c>
      <c r="K2" s="487" t="s">
        <v>8</v>
      </c>
      <c r="L2" s="487" t="s">
        <v>374</v>
      </c>
    </row>
    <row r="3" spans="1:25" s="492" customFormat="1" ht="16.5" customHeight="1" x14ac:dyDescent="0.3">
      <c r="A3" s="489" t="s">
        <v>375</v>
      </c>
      <c r="B3" s="490"/>
      <c r="C3" s="490"/>
      <c r="D3" s="490"/>
      <c r="E3" s="490"/>
      <c r="F3" s="490"/>
      <c r="G3" s="491"/>
      <c r="H3" s="491"/>
      <c r="I3" s="491"/>
      <c r="J3" s="491"/>
      <c r="K3" s="491"/>
      <c r="L3" s="491"/>
      <c r="N3" s="303"/>
    </row>
    <row r="4" spans="1:25" s="492" customFormat="1" ht="16.5" customHeight="1" x14ac:dyDescent="0.3">
      <c r="A4" s="1505" t="s">
        <v>235</v>
      </c>
      <c r="B4" s="1505"/>
      <c r="C4" s="1505"/>
      <c r="D4" s="1505"/>
      <c r="E4" s="1505"/>
      <c r="F4" s="493" t="s">
        <v>11</v>
      </c>
      <c r="G4" s="494">
        <v>936</v>
      </c>
      <c r="H4" s="494">
        <v>927</v>
      </c>
      <c r="I4" s="494">
        <v>638</v>
      </c>
      <c r="J4" s="494">
        <v>226</v>
      </c>
      <c r="K4" s="494">
        <v>592</v>
      </c>
      <c r="L4" s="494">
        <v>3319</v>
      </c>
      <c r="M4" s="495"/>
      <c r="N4" s="495"/>
      <c r="O4" s="495"/>
      <c r="P4" s="495"/>
      <c r="Q4" s="495"/>
      <c r="R4" s="495"/>
      <c r="S4" s="495"/>
    </row>
    <row r="5" spans="1:25" s="496" customFormat="1" ht="16.5" customHeight="1" x14ac:dyDescent="0.3">
      <c r="A5" s="1505" t="s">
        <v>236</v>
      </c>
      <c r="B5" s="1505"/>
      <c r="C5" s="1505"/>
      <c r="D5" s="1505"/>
      <c r="E5" s="1505"/>
      <c r="F5" s="493" t="s">
        <v>11</v>
      </c>
      <c r="G5" s="494">
        <v>593</v>
      </c>
      <c r="H5" s="494">
        <v>591</v>
      </c>
      <c r="I5" s="494">
        <v>477</v>
      </c>
      <c r="J5" s="494">
        <v>135</v>
      </c>
      <c r="K5" s="494">
        <v>366</v>
      </c>
      <c r="L5" s="494">
        <v>2162</v>
      </c>
      <c r="M5" s="495"/>
      <c r="N5" s="495"/>
      <c r="O5" s="495"/>
      <c r="P5" s="495"/>
      <c r="Q5" s="495"/>
      <c r="R5" s="495"/>
      <c r="S5" s="495"/>
    </row>
    <row r="6" spans="1:25" s="496" customFormat="1" ht="16.5" customHeight="1" x14ac:dyDescent="0.3">
      <c r="A6" s="1505" t="s">
        <v>237</v>
      </c>
      <c r="B6" s="1505"/>
      <c r="C6" s="1505"/>
      <c r="D6" s="1505"/>
      <c r="E6" s="1505"/>
      <c r="F6" s="493" t="s">
        <v>11</v>
      </c>
      <c r="G6" s="494">
        <v>271</v>
      </c>
      <c r="H6" s="494">
        <v>388</v>
      </c>
      <c r="I6" s="494">
        <v>263</v>
      </c>
      <c r="J6" s="494">
        <v>72</v>
      </c>
      <c r="K6" s="494">
        <v>302</v>
      </c>
      <c r="L6" s="494">
        <v>1296</v>
      </c>
      <c r="M6" s="495"/>
      <c r="N6" s="495"/>
      <c r="O6" s="495"/>
      <c r="P6" s="495"/>
      <c r="Q6" s="495"/>
      <c r="R6" s="495"/>
      <c r="S6" s="495"/>
    </row>
    <row r="7" spans="1:25" s="499" customFormat="1" ht="16.5" customHeight="1" x14ac:dyDescent="0.25">
      <c r="A7" s="1507" t="s">
        <v>376</v>
      </c>
      <c r="B7" s="1507"/>
      <c r="C7" s="1507"/>
      <c r="D7" s="1507"/>
      <c r="E7" s="1507"/>
      <c r="F7" s="493" t="s">
        <v>11</v>
      </c>
      <c r="G7" s="494">
        <v>209</v>
      </c>
      <c r="H7" s="494">
        <v>337</v>
      </c>
      <c r="I7" s="494">
        <v>235</v>
      </c>
      <c r="J7" s="494">
        <v>59</v>
      </c>
      <c r="K7" s="494">
        <v>259</v>
      </c>
      <c r="L7" s="494">
        <v>1099</v>
      </c>
      <c r="M7" s="497"/>
      <c r="N7" s="498"/>
    </row>
    <row r="8" spans="1:25" s="496" customFormat="1" ht="16.5" customHeight="1" x14ac:dyDescent="0.25">
      <c r="A8" s="1505" t="s">
        <v>239</v>
      </c>
      <c r="B8" s="1505"/>
      <c r="C8" s="1505"/>
      <c r="D8" s="1505"/>
      <c r="E8" s="1505"/>
      <c r="F8" s="493" t="s">
        <v>11</v>
      </c>
      <c r="G8" s="494">
        <v>499</v>
      </c>
      <c r="H8" s="494">
        <v>371</v>
      </c>
      <c r="I8" s="494">
        <v>199</v>
      </c>
      <c r="J8" s="494">
        <v>81</v>
      </c>
      <c r="K8" s="494">
        <v>233</v>
      </c>
      <c r="L8" s="494">
        <v>1383</v>
      </c>
      <c r="M8" s="500"/>
      <c r="N8" s="501"/>
    </row>
    <row r="9" spans="1:25" s="496" customFormat="1" ht="16.5" customHeight="1" x14ac:dyDescent="0.25">
      <c r="A9" s="1505" t="s">
        <v>240</v>
      </c>
      <c r="B9" s="1505"/>
      <c r="C9" s="1505"/>
      <c r="D9" s="1505"/>
      <c r="E9" s="1505"/>
      <c r="F9" s="493" t="s">
        <v>11</v>
      </c>
      <c r="G9" s="494">
        <v>1104</v>
      </c>
      <c r="H9" s="494">
        <v>1096</v>
      </c>
      <c r="I9" s="494">
        <v>478</v>
      </c>
      <c r="J9" s="494">
        <v>211</v>
      </c>
      <c r="K9" s="494">
        <v>500</v>
      </c>
      <c r="L9" s="494">
        <v>3389</v>
      </c>
      <c r="M9" s="502"/>
      <c r="N9" s="501"/>
    </row>
    <row r="10" spans="1:25" s="499" customFormat="1" ht="16.5" customHeight="1" x14ac:dyDescent="0.25">
      <c r="A10" s="1507" t="s">
        <v>377</v>
      </c>
      <c r="B10" s="1507"/>
      <c r="C10" s="1507"/>
      <c r="D10" s="1507"/>
      <c r="E10" s="1507"/>
      <c r="F10" s="493" t="s">
        <v>11</v>
      </c>
      <c r="G10" s="494">
        <v>310</v>
      </c>
      <c r="H10" s="494">
        <v>320</v>
      </c>
      <c r="I10" s="494">
        <v>139</v>
      </c>
      <c r="J10" s="494">
        <v>61</v>
      </c>
      <c r="K10" s="494">
        <v>139</v>
      </c>
      <c r="L10" s="494">
        <v>969</v>
      </c>
      <c r="M10" s="497"/>
      <c r="N10" s="498"/>
    </row>
    <row r="11" spans="1:25" s="499" customFormat="1" ht="16.5" customHeight="1" x14ac:dyDescent="0.25">
      <c r="A11" s="1507" t="s">
        <v>242</v>
      </c>
      <c r="B11" s="1507"/>
      <c r="C11" s="1507"/>
      <c r="D11" s="1507"/>
      <c r="E11" s="1507"/>
      <c r="F11" s="493" t="s">
        <v>11</v>
      </c>
      <c r="G11" s="494">
        <v>311</v>
      </c>
      <c r="H11" s="494">
        <v>301</v>
      </c>
      <c r="I11" s="494">
        <v>100</v>
      </c>
      <c r="J11" s="494">
        <v>63</v>
      </c>
      <c r="K11" s="494">
        <v>102</v>
      </c>
      <c r="L11" s="494">
        <v>877</v>
      </c>
      <c r="M11" s="497"/>
      <c r="N11" s="498"/>
    </row>
    <row r="12" spans="1:25" s="499" customFormat="1" ht="16.5" customHeight="1" x14ac:dyDescent="0.25">
      <c r="A12" s="1507" t="s">
        <v>243</v>
      </c>
      <c r="B12" s="1507"/>
      <c r="C12" s="1507"/>
      <c r="D12" s="1507"/>
      <c r="E12" s="1507"/>
      <c r="F12" s="493" t="s">
        <v>11</v>
      </c>
      <c r="G12" s="494">
        <v>13</v>
      </c>
      <c r="H12" s="494">
        <v>25</v>
      </c>
      <c r="I12" s="494">
        <v>12</v>
      </c>
      <c r="J12" s="494">
        <v>2</v>
      </c>
      <c r="K12" s="494">
        <v>12</v>
      </c>
      <c r="L12" s="494">
        <v>66</v>
      </c>
      <c r="M12" s="497"/>
      <c r="N12" s="503"/>
    </row>
    <row r="13" spans="1:25" s="310" customFormat="1" ht="16.5" customHeight="1" x14ac:dyDescent="0.3">
      <c r="A13" s="1507" t="s">
        <v>244</v>
      </c>
      <c r="B13" s="1507"/>
      <c r="C13" s="1507"/>
      <c r="D13" s="1507"/>
      <c r="E13" s="1507"/>
      <c r="F13" s="493" t="s">
        <v>11</v>
      </c>
      <c r="G13" s="504">
        <v>69</v>
      </c>
      <c r="H13" s="504">
        <v>54</v>
      </c>
      <c r="I13" s="504">
        <v>31</v>
      </c>
      <c r="J13" s="504">
        <v>11</v>
      </c>
      <c r="K13" s="504">
        <v>28</v>
      </c>
      <c r="L13" s="504">
        <v>193</v>
      </c>
      <c r="M13" s="340"/>
      <c r="T13" s="309"/>
      <c r="U13" s="309"/>
      <c r="V13" s="309"/>
      <c r="W13" s="309"/>
      <c r="X13" s="309"/>
      <c r="Y13" s="309"/>
    </row>
    <row r="14" spans="1:25" s="310" customFormat="1" ht="16.5" customHeight="1" x14ac:dyDescent="0.3">
      <c r="A14" s="1507" t="s">
        <v>245</v>
      </c>
      <c r="B14" s="1507"/>
      <c r="C14" s="1507"/>
      <c r="D14" s="1507"/>
      <c r="E14" s="1507"/>
      <c r="F14" s="493" t="s">
        <v>11</v>
      </c>
      <c r="G14" s="504">
        <v>35</v>
      </c>
      <c r="H14" s="504">
        <v>36</v>
      </c>
      <c r="I14" s="504">
        <v>40</v>
      </c>
      <c r="J14" s="504">
        <v>10</v>
      </c>
      <c r="K14" s="504">
        <v>46</v>
      </c>
      <c r="L14" s="504">
        <v>167</v>
      </c>
      <c r="M14" s="340"/>
      <c r="T14" s="309"/>
      <c r="U14" s="309"/>
      <c r="V14" s="309"/>
      <c r="W14" s="309"/>
      <c r="X14" s="309"/>
      <c r="Y14" s="309"/>
    </row>
    <row r="15" spans="1:25" s="496" customFormat="1" ht="16.5" customHeight="1" x14ac:dyDescent="0.3">
      <c r="A15" s="1505" t="s">
        <v>378</v>
      </c>
      <c r="B15" s="1505"/>
      <c r="C15" s="1505"/>
      <c r="D15" s="1505"/>
      <c r="E15" s="1505"/>
      <c r="F15" s="493" t="s">
        <v>11</v>
      </c>
      <c r="G15" s="494">
        <v>238</v>
      </c>
      <c r="H15" s="494">
        <v>215</v>
      </c>
      <c r="I15" s="494">
        <v>140</v>
      </c>
      <c r="J15" s="494">
        <v>51</v>
      </c>
      <c r="K15" s="494">
        <v>131</v>
      </c>
      <c r="L15" s="494">
        <v>775</v>
      </c>
      <c r="M15" s="500"/>
      <c r="N15" s="309"/>
      <c r="O15" s="309"/>
      <c r="P15" s="309"/>
      <c r="Q15" s="309"/>
      <c r="R15" s="309"/>
      <c r="S15" s="309"/>
    </row>
    <row r="16" spans="1:25" s="496" customFormat="1" ht="16.5" customHeight="1" x14ac:dyDescent="0.3">
      <c r="A16" s="1505" t="s">
        <v>379</v>
      </c>
      <c r="B16" s="1505"/>
      <c r="C16" s="1505"/>
      <c r="D16" s="1505"/>
      <c r="E16" s="1505"/>
      <c r="F16" s="493" t="s">
        <v>11</v>
      </c>
      <c r="G16" s="494">
        <v>51</v>
      </c>
      <c r="H16" s="494">
        <v>55</v>
      </c>
      <c r="I16" s="494">
        <v>75</v>
      </c>
      <c r="J16" s="494">
        <v>8</v>
      </c>
      <c r="K16" s="494">
        <v>70</v>
      </c>
      <c r="L16" s="494">
        <v>259</v>
      </c>
      <c r="M16" s="500"/>
      <c r="N16" s="309"/>
      <c r="O16" s="309"/>
      <c r="P16" s="309"/>
      <c r="Q16" s="309"/>
      <c r="R16" s="309"/>
      <c r="S16" s="309"/>
    </row>
    <row r="17" spans="1:25" s="496" customFormat="1" ht="16.5" customHeight="1" x14ac:dyDescent="0.25">
      <c r="A17" s="1506" t="s">
        <v>248</v>
      </c>
      <c r="B17" s="1506"/>
      <c r="C17" s="1506"/>
      <c r="D17" s="1506"/>
      <c r="E17" s="1506"/>
      <c r="F17" s="493" t="s">
        <v>11</v>
      </c>
      <c r="G17" s="494">
        <v>78</v>
      </c>
      <c r="H17" s="494">
        <v>102</v>
      </c>
      <c r="I17" s="494">
        <v>42</v>
      </c>
      <c r="J17" s="494">
        <v>16</v>
      </c>
      <c r="K17" s="494">
        <v>62</v>
      </c>
      <c r="L17" s="494">
        <v>300</v>
      </c>
      <c r="M17" s="492"/>
      <c r="N17" s="501"/>
    </row>
    <row r="18" spans="1:25" s="496" customFormat="1" ht="16.5" customHeight="1" x14ac:dyDescent="0.25">
      <c r="A18" s="1505" t="s">
        <v>249</v>
      </c>
      <c r="B18" s="1505"/>
      <c r="C18" s="1505"/>
      <c r="D18" s="1505"/>
      <c r="E18" s="1505"/>
      <c r="F18" s="493" t="s">
        <v>11</v>
      </c>
      <c r="G18" s="494">
        <v>112</v>
      </c>
      <c r="H18" s="494">
        <v>106</v>
      </c>
      <c r="I18" s="494">
        <v>64</v>
      </c>
      <c r="J18" s="494">
        <v>19</v>
      </c>
      <c r="K18" s="494">
        <v>53</v>
      </c>
      <c r="L18" s="494">
        <v>354</v>
      </c>
      <c r="M18" s="492"/>
      <c r="N18" s="501"/>
    </row>
    <row r="19" spans="1:25" s="496" customFormat="1" ht="16.5" customHeight="1" x14ac:dyDescent="0.25">
      <c r="A19" s="1505" t="s">
        <v>250</v>
      </c>
      <c r="B19" s="1505"/>
      <c r="C19" s="1505"/>
      <c r="D19" s="1505"/>
      <c r="E19" s="1505"/>
      <c r="F19" s="493" t="s">
        <v>11</v>
      </c>
      <c r="G19" s="494">
        <v>137</v>
      </c>
      <c r="H19" s="494">
        <v>100</v>
      </c>
      <c r="I19" s="494">
        <v>73</v>
      </c>
      <c r="J19" s="494">
        <v>37</v>
      </c>
      <c r="K19" s="494">
        <v>43</v>
      </c>
      <c r="L19" s="494">
        <v>390</v>
      </c>
      <c r="M19" s="492"/>
      <c r="N19" s="501"/>
    </row>
    <row r="20" spans="1:25" s="496" customFormat="1" ht="16.5" customHeight="1" x14ac:dyDescent="0.25">
      <c r="A20" s="1505" t="s">
        <v>380</v>
      </c>
      <c r="B20" s="1505"/>
      <c r="C20" s="1505"/>
      <c r="D20" s="1505"/>
      <c r="E20" s="1505"/>
      <c r="F20" s="493" t="s">
        <v>11</v>
      </c>
      <c r="G20" s="494">
        <v>271</v>
      </c>
      <c r="H20" s="494">
        <v>323</v>
      </c>
      <c r="I20" s="494">
        <v>215</v>
      </c>
      <c r="J20" s="494">
        <v>95</v>
      </c>
      <c r="K20" s="494">
        <v>203</v>
      </c>
      <c r="L20" s="494">
        <v>1107</v>
      </c>
      <c r="M20" s="492"/>
      <c r="N20" s="501"/>
    </row>
    <row r="21" spans="1:25" s="496" customFormat="1" ht="16.5" customHeight="1" x14ac:dyDescent="0.25">
      <c r="A21" s="1504" t="s">
        <v>381</v>
      </c>
      <c r="B21" s="1504"/>
      <c r="C21" s="1504"/>
      <c r="D21" s="1504"/>
      <c r="E21" s="1504"/>
      <c r="F21" s="505" t="s">
        <v>11</v>
      </c>
      <c r="G21" s="506">
        <v>4290</v>
      </c>
      <c r="H21" s="506">
        <v>4274</v>
      </c>
      <c r="I21" s="506">
        <v>2664</v>
      </c>
      <c r="J21" s="506">
        <v>951</v>
      </c>
      <c r="K21" s="506">
        <v>2555</v>
      </c>
      <c r="L21" s="506">
        <v>14734</v>
      </c>
      <c r="M21" s="492"/>
      <c r="N21" s="501"/>
    </row>
    <row r="22" spans="1:25" s="492" customFormat="1" ht="16.5" customHeight="1" x14ac:dyDescent="0.3">
      <c r="A22" s="507" t="s">
        <v>382</v>
      </c>
      <c r="B22" s="490"/>
      <c r="C22" s="490"/>
      <c r="D22" s="490"/>
      <c r="E22" s="490"/>
      <c r="F22" s="490"/>
      <c r="H22" s="508"/>
      <c r="I22" s="508"/>
      <c r="J22" s="508"/>
      <c r="K22" s="508"/>
      <c r="L22" s="508"/>
    </row>
    <row r="23" spans="1:25" s="492" customFormat="1" ht="16.5" customHeight="1" x14ac:dyDescent="0.25">
      <c r="A23" s="1505" t="s">
        <v>235</v>
      </c>
      <c r="B23" s="1505"/>
      <c r="C23" s="1505"/>
      <c r="D23" s="1505"/>
      <c r="E23" s="1505"/>
      <c r="F23" s="493" t="s">
        <v>299</v>
      </c>
      <c r="G23" s="304">
        <v>171.2</v>
      </c>
      <c r="H23" s="304">
        <v>232.1</v>
      </c>
      <c r="I23" s="304">
        <v>300.3</v>
      </c>
      <c r="J23" s="304">
        <v>260.39999999999998</v>
      </c>
      <c r="K23" s="304">
        <v>348</v>
      </c>
      <c r="L23" s="304">
        <v>229.9</v>
      </c>
      <c r="M23" s="500"/>
      <c r="N23" s="501"/>
    </row>
    <row r="24" spans="1:25" s="496" customFormat="1" ht="16.5" customHeight="1" x14ac:dyDescent="0.25">
      <c r="A24" s="1505" t="s">
        <v>236</v>
      </c>
      <c r="B24" s="1505"/>
      <c r="C24" s="1505"/>
      <c r="D24" s="1505"/>
      <c r="E24" s="1505"/>
      <c r="F24" s="493" t="s">
        <v>299</v>
      </c>
      <c r="G24" s="304">
        <v>61</v>
      </c>
      <c r="H24" s="304">
        <v>67</v>
      </c>
      <c r="I24" s="304">
        <v>110.5</v>
      </c>
      <c r="J24" s="304">
        <v>84.4</v>
      </c>
      <c r="K24" s="304">
        <v>121.8</v>
      </c>
      <c r="L24" s="304">
        <v>78.2</v>
      </c>
      <c r="M24" s="500"/>
      <c r="N24" s="501"/>
      <c r="O24" s="492"/>
    </row>
    <row r="25" spans="1:25" s="496" customFormat="1" ht="16.5" customHeight="1" x14ac:dyDescent="0.25">
      <c r="A25" s="1505" t="s">
        <v>237</v>
      </c>
      <c r="B25" s="1505"/>
      <c r="C25" s="1505"/>
      <c r="D25" s="1505"/>
      <c r="E25" s="1505"/>
      <c r="F25" s="493" t="s">
        <v>299</v>
      </c>
      <c r="G25" s="304">
        <v>45.1</v>
      </c>
      <c r="H25" s="304">
        <v>96.1</v>
      </c>
      <c r="I25" s="304">
        <v>144.19999999999999</v>
      </c>
      <c r="J25" s="304">
        <v>82.3</v>
      </c>
      <c r="K25" s="304">
        <v>183.9</v>
      </c>
      <c r="L25" s="304">
        <v>88.5</v>
      </c>
      <c r="M25" s="500"/>
      <c r="N25" s="501"/>
      <c r="O25" s="492"/>
    </row>
    <row r="26" spans="1:25" s="496" customFormat="1" ht="16.5" customHeight="1" x14ac:dyDescent="0.25">
      <c r="A26" s="1507" t="s">
        <v>376</v>
      </c>
      <c r="B26" s="1507"/>
      <c r="C26" s="1507"/>
      <c r="D26" s="1507"/>
      <c r="E26" s="1507"/>
      <c r="F26" s="493" t="s">
        <v>299</v>
      </c>
      <c r="G26" s="304">
        <v>36.6</v>
      </c>
      <c r="H26" s="304">
        <v>84.5</v>
      </c>
      <c r="I26" s="304">
        <v>130.19999999999999</v>
      </c>
      <c r="J26" s="304">
        <v>70.2</v>
      </c>
      <c r="K26" s="304">
        <v>163.4</v>
      </c>
      <c r="L26" s="304">
        <v>76.900000000000006</v>
      </c>
      <c r="M26" s="500"/>
      <c r="N26" s="501"/>
      <c r="O26" s="492"/>
    </row>
    <row r="27" spans="1:25" s="496" customFormat="1" ht="16.5" customHeight="1" x14ac:dyDescent="0.25">
      <c r="A27" s="1505" t="s">
        <v>239</v>
      </c>
      <c r="B27" s="1505"/>
      <c r="C27" s="1505"/>
      <c r="D27" s="1505"/>
      <c r="E27" s="1505"/>
      <c r="F27" s="493" t="s">
        <v>299</v>
      </c>
      <c r="G27" s="304">
        <v>95.8</v>
      </c>
      <c r="H27" s="304">
        <v>95.7</v>
      </c>
      <c r="I27" s="304">
        <v>111.2</v>
      </c>
      <c r="J27" s="304">
        <v>100</v>
      </c>
      <c r="K27" s="304">
        <v>157.9</v>
      </c>
      <c r="L27" s="304">
        <v>104.3</v>
      </c>
      <c r="M27" s="500"/>
      <c r="N27" s="501"/>
      <c r="O27" s="492"/>
    </row>
    <row r="28" spans="1:25" s="496" customFormat="1" ht="16.5" customHeight="1" x14ac:dyDescent="0.25">
      <c r="A28" s="1505" t="s">
        <v>240</v>
      </c>
      <c r="B28" s="1505"/>
      <c r="C28" s="1505"/>
      <c r="D28" s="1505"/>
      <c r="E28" s="1505"/>
      <c r="F28" s="493" t="s">
        <v>299</v>
      </c>
      <c r="G28" s="304">
        <v>182.8</v>
      </c>
      <c r="H28" s="304">
        <v>250.5</v>
      </c>
      <c r="I28" s="304">
        <v>224.5</v>
      </c>
      <c r="J28" s="304">
        <v>220.4</v>
      </c>
      <c r="K28" s="304">
        <v>321.39999999999998</v>
      </c>
      <c r="L28" s="304">
        <v>224.2</v>
      </c>
      <c r="M28" s="509"/>
      <c r="N28" s="501"/>
      <c r="O28" s="492"/>
    </row>
    <row r="29" spans="1:25" s="496" customFormat="1" ht="16.5" customHeight="1" x14ac:dyDescent="0.25">
      <c r="A29" s="1507" t="s">
        <v>377</v>
      </c>
      <c r="B29" s="1507"/>
      <c r="C29" s="1507"/>
      <c r="D29" s="1507"/>
      <c r="E29" s="1507"/>
      <c r="F29" s="493" t="s">
        <v>299</v>
      </c>
      <c r="G29" s="304">
        <v>50.1</v>
      </c>
      <c r="H29" s="304">
        <v>75.099999999999994</v>
      </c>
      <c r="I29" s="304">
        <v>61.6</v>
      </c>
      <c r="J29" s="304">
        <v>66.3</v>
      </c>
      <c r="K29" s="304">
        <v>93.7</v>
      </c>
      <c r="L29" s="304">
        <v>64.099999999999994</v>
      </c>
      <c r="M29" s="492"/>
      <c r="N29" s="501"/>
      <c r="O29" s="492"/>
    </row>
    <row r="30" spans="1:25" s="496" customFormat="1" ht="16.5" customHeight="1" x14ac:dyDescent="0.25">
      <c r="A30" s="1507" t="s">
        <v>242</v>
      </c>
      <c r="B30" s="1507"/>
      <c r="C30" s="1507"/>
      <c r="D30" s="1507"/>
      <c r="E30" s="1507"/>
      <c r="F30" s="493" t="s">
        <v>299</v>
      </c>
      <c r="G30" s="304">
        <v>50.1</v>
      </c>
      <c r="H30" s="304">
        <v>65.400000000000006</v>
      </c>
      <c r="I30" s="304">
        <v>45.6</v>
      </c>
      <c r="J30" s="304">
        <v>66.3</v>
      </c>
      <c r="K30" s="304">
        <v>61.7</v>
      </c>
      <c r="L30" s="304">
        <v>56.2</v>
      </c>
      <c r="M30" s="492"/>
      <c r="N30" s="501"/>
      <c r="O30" s="492"/>
    </row>
    <row r="31" spans="1:25" s="496" customFormat="1" ht="16.5" customHeight="1" x14ac:dyDescent="0.25">
      <c r="A31" s="1507" t="s">
        <v>243</v>
      </c>
      <c r="B31" s="1507"/>
      <c r="C31" s="1507"/>
      <c r="D31" s="1507"/>
      <c r="E31" s="1507"/>
      <c r="F31" s="493" t="s">
        <v>299</v>
      </c>
      <c r="G31" s="308" t="s">
        <v>220</v>
      </c>
      <c r="H31" s="308">
        <v>4.3</v>
      </c>
      <c r="I31" s="308" t="s">
        <v>220</v>
      </c>
      <c r="J31" s="308" t="s">
        <v>220</v>
      </c>
      <c r="K31" s="308" t="s">
        <v>220</v>
      </c>
      <c r="L31" s="308">
        <v>3.7</v>
      </c>
      <c r="M31" s="492"/>
      <c r="N31" s="510"/>
      <c r="O31" s="492"/>
    </row>
    <row r="32" spans="1:25" s="310" customFormat="1" ht="16.5" customHeight="1" x14ac:dyDescent="0.3">
      <c r="A32" s="1507" t="s">
        <v>244</v>
      </c>
      <c r="B32" s="1507"/>
      <c r="C32" s="1507"/>
      <c r="D32" s="1507"/>
      <c r="E32" s="1507"/>
      <c r="F32" s="493" t="s">
        <v>299</v>
      </c>
      <c r="G32" s="308">
        <v>9.9</v>
      </c>
      <c r="H32" s="308">
        <v>10.8</v>
      </c>
      <c r="I32" s="308">
        <v>14.9</v>
      </c>
      <c r="J32" s="308" t="s">
        <v>220</v>
      </c>
      <c r="K32" s="308">
        <v>22.4</v>
      </c>
      <c r="L32" s="308">
        <v>12</v>
      </c>
      <c r="M32" s="511"/>
      <c r="T32" s="309"/>
      <c r="U32" s="309"/>
      <c r="V32" s="309"/>
      <c r="W32" s="309"/>
      <c r="X32" s="309"/>
      <c r="Y32" s="309"/>
    </row>
    <row r="33" spans="1:25" s="310" customFormat="1" ht="16.5" customHeight="1" x14ac:dyDescent="0.3">
      <c r="A33" s="1507" t="s">
        <v>245</v>
      </c>
      <c r="B33" s="1507"/>
      <c r="C33" s="1507"/>
      <c r="D33" s="1507"/>
      <c r="E33" s="1507"/>
      <c r="F33" s="493" t="s">
        <v>299</v>
      </c>
      <c r="G33" s="308">
        <v>5.0999999999999996</v>
      </c>
      <c r="H33" s="308">
        <v>5.8</v>
      </c>
      <c r="I33" s="308">
        <v>14.9</v>
      </c>
      <c r="J33" s="308" t="s">
        <v>220</v>
      </c>
      <c r="K33" s="308">
        <v>24.3</v>
      </c>
      <c r="L33" s="308">
        <v>8.8000000000000007</v>
      </c>
      <c r="M33" s="511"/>
      <c r="T33" s="309"/>
      <c r="U33" s="309"/>
      <c r="V33" s="309"/>
      <c r="W33" s="309"/>
      <c r="X33" s="309"/>
      <c r="Y33" s="309"/>
    </row>
    <row r="34" spans="1:25" s="496" customFormat="1" ht="16.5" customHeight="1" x14ac:dyDescent="0.3">
      <c r="A34" s="1505" t="s">
        <v>378</v>
      </c>
      <c r="B34" s="1505"/>
      <c r="C34" s="1505"/>
      <c r="D34" s="1505"/>
      <c r="E34" s="1505"/>
      <c r="F34" s="493" t="s">
        <v>299</v>
      </c>
      <c r="G34" s="304">
        <v>32.1</v>
      </c>
      <c r="H34" s="304">
        <v>43.3</v>
      </c>
      <c r="I34" s="304">
        <v>55.8</v>
      </c>
      <c r="J34" s="304">
        <v>43.6</v>
      </c>
      <c r="K34" s="304">
        <v>62.6</v>
      </c>
      <c r="L34" s="304">
        <v>42.3</v>
      </c>
      <c r="M34" s="492"/>
      <c r="N34" s="309"/>
      <c r="O34" s="309"/>
      <c r="P34" s="309"/>
      <c r="Q34" s="309"/>
      <c r="R34" s="309"/>
      <c r="S34" s="309"/>
    </row>
    <row r="35" spans="1:25" s="496" customFormat="1" ht="16.5" customHeight="1" x14ac:dyDescent="0.3">
      <c r="A35" s="1505" t="s">
        <v>379</v>
      </c>
      <c r="B35" s="1505"/>
      <c r="C35" s="1505"/>
      <c r="D35" s="1505"/>
      <c r="E35" s="1505"/>
      <c r="F35" s="493" t="s">
        <v>299</v>
      </c>
      <c r="G35" s="304">
        <v>10.5</v>
      </c>
      <c r="H35" s="304">
        <v>13.7</v>
      </c>
      <c r="I35" s="304">
        <v>39.1</v>
      </c>
      <c r="J35" s="304" t="s">
        <v>220</v>
      </c>
      <c r="K35" s="304">
        <v>44</v>
      </c>
      <c r="L35" s="304">
        <v>18.600000000000001</v>
      </c>
      <c r="M35" s="492"/>
      <c r="N35" s="309"/>
      <c r="O35" s="309"/>
      <c r="P35" s="309"/>
      <c r="Q35" s="309"/>
      <c r="R35" s="309"/>
      <c r="S35" s="309"/>
    </row>
    <row r="36" spans="1:25" s="496" customFormat="1" ht="16.5" customHeight="1" x14ac:dyDescent="0.25">
      <c r="A36" s="1506" t="s">
        <v>248</v>
      </c>
      <c r="B36" s="1506"/>
      <c r="C36" s="1506"/>
      <c r="D36" s="1506"/>
      <c r="E36" s="1506"/>
      <c r="F36" s="493" t="s">
        <v>299</v>
      </c>
      <c r="G36" s="304">
        <v>3.2</v>
      </c>
      <c r="H36" s="304">
        <v>5</v>
      </c>
      <c r="I36" s="304">
        <v>4.9000000000000004</v>
      </c>
      <c r="J36" s="304" t="s">
        <v>220</v>
      </c>
      <c r="K36" s="304">
        <v>11.3</v>
      </c>
      <c r="L36" s="304">
        <v>4.8</v>
      </c>
      <c r="M36" s="492"/>
      <c r="N36" s="501"/>
      <c r="O36" s="492"/>
    </row>
    <row r="37" spans="1:25" s="496" customFormat="1" ht="16.5" customHeight="1" x14ac:dyDescent="0.25">
      <c r="A37" s="1505" t="s">
        <v>249</v>
      </c>
      <c r="B37" s="1505"/>
      <c r="C37" s="1505"/>
      <c r="D37" s="1505"/>
      <c r="E37" s="1505"/>
      <c r="F37" s="493" t="s">
        <v>299</v>
      </c>
      <c r="G37" s="304">
        <v>16.5</v>
      </c>
      <c r="H37" s="304">
        <v>20.2</v>
      </c>
      <c r="I37" s="304">
        <v>23</v>
      </c>
      <c r="J37" s="304" t="s">
        <v>220</v>
      </c>
      <c r="K37" s="304">
        <v>26.7</v>
      </c>
      <c r="L37" s="304">
        <v>19.8</v>
      </c>
      <c r="M37" s="492"/>
      <c r="N37" s="501"/>
      <c r="O37" s="492"/>
    </row>
    <row r="38" spans="1:25" s="496" customFormat="1" ht="16.5" customHeight="1" x14ac:dyDescent="0.25">
      <c r="A38" s="1505" t="s">
        <v>250</v>
      </c>
      <c r="B38" s="1505"/>
      <c r="C38" s="1505"/>
      <c r="D38" s="1505"/>
      <c r="E38" s="1505"/>
      <c r="F38" s="493" t="s">
        <v>299</v>
      </c>
      <c r="G38" s="304">
        <v>23.4</v>
      </c>
      <c r="H38" s="304">
        <v>21.1</v>
      </c>
      <c r="I38" s="304">
        <v>32.700000000000003</v>
      </c>
      <c r="J38" s="304">
        <v>45.8</v>
      </c>
      <c r="K38" s="304">
        <v>27.8</v>
      </c>
      <c r="L38" s="304">
        <v>25.8</v>
      </c>
      <c r="M38" s="492"/>
      <c r="N38" s="501"/>
      <c r="O38" s="492"/>
    </row>
    <row r="39" spans="1:25" s="496" customFormat="1" ht="16.5" customHeight="1" x14ac:dyDescent="0.25">
      <c r="A39" s="1505" t="s">
        <v>380</v>
      </c>
      <c r="B39" s="1505"/>
      <c r="C39" s="1505"/>
      <c r="D39" s="1505"/>
      <c r="E39" s="1505"/>
      <c r="F39" s="493" t="s">
        <v>299</v>
      </c>
      <c r="G39" s="304">
        <v>48.4</v>
      </c>
      <c r="H39" s="304">
        <v>87.3</v>
      </c>
      <c r="I39" s="304">
        <v>105.8</v>
      </c>
      <c r="J39" s="304">
        <v>99.9</v>
      </c>
      <c r="K39" s="304">
        <v>159.1</v>
      </c>
      <c r="L39" s="304">
        <v>80.5</v>
      </c>
      <c r="M39" s="492"/>
      <c r="N39" s="501"/>
      <c r="O39" s="492"/>
    </row>
    <row r="40" spans="1:25" s="496" customFormat="1" ht="16.5" customHeight="1" x14ac:dyDescent="0.25">
      <c r="A40" s="1504" t="s">
        <v>381</v>
      </c>
      <c r="B40" s="1504"/>
      <c r="C40" s="1504"/>
      <c r="D40" s="1504"/>
      <c r="E40" s="1504"/>
      <c r="F40" s="505" t="s">
        <v>299</v>
      </c>
      <c r="G40" s="512">
        <v>690.2</v>
      </c>
      <c r="H40" s="512">
        <v>932.1</v>
      </c>
      <c r="I40" s="512">
        <v>1151.9000000000001</v>
      </c>
      <c r="J40" s="512">
        <v>972.9</v>
      </c>
      <c r="K40" s="512">
        <v>1464.5</v>
      </c>
      <c r="L40" s="512">
        <v>916.9</v>
      </c>
      <c r="M40" s="492"/>
      <c r="N40" s="501"/>
      <c r="O40" s="492"/>
    </row>
    <row r="41" spans="1:25" s="492" customFormat="1" ht="16.5" customHeight="1" x14ac:dyDescent="0.3">
      <c r="A41" s="507" t="s">
        <v>383</v>
      </c>
      <c r="B41" s="507"/>
      <c r="C41" s="507"/>
      <c r="D41" s="507"/>
      <c r="E41" s="507"/>
      <c r="F41" s="507"/>
    </row>
    <row r="42" spans="1:25" s="492" customFormat="1" ht="16.5" customHeight="1" x14ac:dyDescent="0.3">
      <c r="A42" s="1505" t="s">
        <v>235</v>
      </c>
      <c r="B42" s="1505"/>
      <c r="C42" s="1505"/>
      <c r="D42" s="1505"/>
      <c r="E42" s="1505"/>
      <c r="F42" s="493" t="s">
        <v>299</v>
      </c>
      <c r="G42" s="304">
        <v>162.80000000000001</v>
      </c>
      <c r="H42" s="304">
        <v>158.69999999999999</v>
      </c>
      <c r="I42" s="304">
        <v>138.9</v>
      </c>
      <c r="J42" s="304">
        <v>157.69999999999999</v>
      </c>
      <c r="K42" s="304">
        <v>127.6</v>
      </c>
      <c r="L42" s="304">
        <v>157.80000000000001</v>
      </c>
    </row>
    <row r="43" spans="1:25" s="492" customFormat="1" ht="16.5" customHeight="1" x14ac:dyDescent="0.3">
      <c r="A43" s="1505" t="s">
        <v>236</v>
      </c>
      <c r="B43" s="1505"/>
      <c r="C43" s="1505"/>
      <c r="D43" s="1505"/>
      <c r="E43" s="1505"/>
      <c r="F43" s="493" t="s">
        <v>299</v>
      </c>
      <c r="G43" s="304">
        <v>36.5</v>
      </c>
      <c r="H43" s="304">
        <v>42.2</v>
      </c>
      <c r="I43" s="304">
        <v>45.4</v>
      </c>
      <c r="J43" s="304">
        <v>41</v>
      </c>
      <c r="K43" s="304">
        <v>54.6</v>
      </c>
      <c r="L43" s="304">
        <v>40</v>
      </c>
      <c r="N43" s="509"/>
    </row>
    <row r="44" spans="1:25" s="492" customFormat="1" ht="16.5" customHeight="1" x14ac:dyDescent="0.3">
      <c r="A44" s="1505" t="s">
        <v>237</v>
      </c>
      <c r="B44" s="1505"/>
      <c r="C44" s="1505"/>
      <c r="D44" s="1505"/>
      <c r="E44" s="1505"/>
      <c r="F44" s="493" t="s">
        <v>299</v>
      </c>
      <c r="G44" s="304">
        <v>23.6</v>
      </c>
      <c r="H44" s="304">
        <v>22.2</v>
      </c>
      <c r="I44" s="304">
        <v>21.2</v>
      </c>
      <c r="J44" s="304">
        <v>24.7</v>
      </c>
      <c r="K44" s="304">
        <v>27.2</v>
      </c>
      <c r="L44" s="304">
        <v>23</v>
      </c>
      <c r="N44" s="509"/>
    </row>
    <row r="45" spans="1:25" s="492" customFormat="1" ht="16.5" customHeight="1" x14ac:dyDescent="0.3">
      <c r="A45" s="1507" t="s">
        <v>376</v>
      </c>
      <c r="B45" s="1507"/>
      <c r="C45" s="1507"/>
      <c r="D45" s="1507"/>
      <c r="E45" s="1507"/>
      <c r="F45" s="493" t="s">
        <v>299</v>
      </c>
      <c r="G45" s="304">
        <v>16.5</v>
      </c>
      <c r="H45" s="304">
        <v>15.2</v>
      </c>
      <c r="I45" s="304">
        <v>13.8</v>
      </c>
      <c r="J45" s="304">
        <v>18</v>
      </c>
      <c r="K45" s="304">
        <v>19.8</v>
      </c>
      <c r="L45" s="304">
        <v>16</v>
      </c>
      <c r="N45" s="509"/>
    </row>
    <row r="46" spans="1:25" s="492" customFormat="1" ht="16.5" customHeight="1" x14ac:dyDescent="0.3">
      <c r="A46" s="1505" t="s">
        <v>239</v>
      </c>
      <c r="B46" s="1505"/>
      <c r="C46" s="1505"/>
      <c r="D46" s="1505"/>
      <c r="E46" s="1505"/>
      <c r="F46" s="493" t="s">
        <v>299</v>
      </c>
      <c r="G46" s="304">
        <v>52.4</v>
      </c>
      <c r="H46" s="304">
        <v>49.2</v>
      </c>
      <c r="I46" s="304">
        <v>53.7</v>
      </c>
      <c r="J46" s="304">
        <v>54.3</v>
      </c>
      <c r="K46" s="304">
        <v>53.1</v>
      </c>
      <c r="L46" s="304">
        <v>51.9</v>
      </c>
      <c r="N46" s="509"/>
    </row>
    <row r="47" spans="1:25" s="492" customFormat="1" ht="16.5" customHeight="1" x14ac:dyDescent="0.3">
      <c r="A47" s="1505" t="s">
        <v>240</v>
      </c>
      <c r="B47" s="1505"/>
      <c r="C47" s="1505"/>
      <c r="D47" s="1505"/>
      <c r="E47" s="1505"/>
      <c r="F47" s="493" t="s">
        <v>299</v>
      </c>
      <c r="G47" s="304">
        <v>164.8</v>
      </c>
      <c r="H47" s="304">
        <v>170.2</v>
      </c>
      <c r="I47" s="304">
        <v>157.30000000000001</v>
      </c>
      <c r="J47" s="304">
        <v>169.3</v>
      </c>
      <c r="K47" s="304">
        <v>183.2</v>
      </c>
      <c r="L47" s="304">
        <v>165.8</v>
      </c>
      <c r="N47" s="509"/>
    </row>
    <row r="48" spans="1:25" s="492" customFormat="1" ht="16.5" customHeight="1" x14ac:dyDescent="0.3">
      <c r="A48" s="1507" t="s">
        <v>377</v>
      </c>
      <c r="B48" s="1507"/>
      <c r="C48" s="1507"/>
      <c r="D48" s="1507"/>
      <c r="E48" s="1507"/>
      <c r="F48" s="493" t="s">
        <v>299</v>
      </c>
      <c r="G48" s="304">
        <v>46.4</v>
      </c>
      <c r="H48" s="304">
        <v>46.6</v>
      </c>
      <c r="I48" s="304">
        <v>42.5</v>
      </c>
      <c r="J48" s="304">
        <v>47.4</v>
      </c>
      <c r="K48" s="304">
        <v>55.4</v>
      </c>
      <c r="L48" s="304">
        <v>46</v>
      </c>
      <c r="N48" s="509"/>
    </row>
    <row r="49" spans="1:25" s="492" customFormat="1" ht="16.5" customHeight="1" x14ac:dyDescent="0.3">
      <c r="A49" s="1507" t="s">
        <v>242</v>
      </c>
      <c r="B49" s="1507"/>
      <c r="C49" s="1507"/>
      <c r="D49" s="1507"/>
      <c r="E49" s="1507"/>
      <c r="F49" s="493" t="s">
        <v>299</v>
      </c>
      <c r="G49" s="304">
        <v>29</v>
      </c>
      <c r="H49" s="304">
        <v>31</v>
      </c>
      <c r="I49" s="304">
        <v>28.6</v>
      </c>
      <c r="J49" s="304">
        <v>28.6</v>
      </c>
      <c r="K49" s="304">
        <v>40.4</v>
      </c>
      <c r="L49" s="304">
        <v>29.6</v>
      </c>
      <c r="N49" s="509"/>
    </row>
    <row r="50" spans="1:25" s="492" customFormat="1" ht="16.5" customHeight="1" x14ac:dyDescent="0.3">
      <c r="A50" s="1507" t="s">
        <v>243</v>
      </c>
      <c r="B50" s="1507"/>
      <c r="C50" s="1507"/>
      <c r="D50" s="1507"/>
      <c r="E50" s="1507"/>
      <c r="F50" s="493" t="s">
        <v>299</v>
      </c>
      <c r="G50" s="304">
        <v>0.8</v>
      </c>
      <c r="H50" s="304">
        <v>1</v>
      </c>
      <c r="I50" s="304">
        <v>0.8</v>
      </c>
      <c r="J50" s="304">
        <v>1</v>
      </c>
      <c r="K50" s="304" t="s">
        <v>220</v>
      </c>
      <c r="L50" s="304">
        <v>0.9</v>
      </c>
      <c r="N50" s="509"/>
    </row>
    <row r="51" spans="1:25" s="310" customFormat="1" ht="16.5" customHeight="1" x14ac:dyDescent="0.3">
      <c r="A51" s="1507" t="s">
        <v>244</v>
      </c>
      <c r="B51" s="1507"/>
      <c r="C51" s="1507"/>
      <c r="D51" s="1507"/>
      <c r="E51" s="1507"/>
      <c r="F51" s="493" t="s">
        <v>299</v>
      </c>
      <c r="G51" s="308">
        <v>10.7</v>
      </c>
      <c r="H51" s="308">
        <v>10.4</v>
      </c>
      <c r="I51" s="308">
        <v>10</v>
      </c>
      <c r="J51" s="308">
        <v>11.5</v>
      </c>
      <c r="K51" s="308">
        <v>7.8</v>
      </c>
      <c r="L51" s="308">
        <v>10.6</v>
      </c>
      <c r="M51" s="511"/>
      <c r="T51" s="309"/>
      <c r="U51" s="309"/>
      <c r="V51" s="309"/>
      <c r="W51" s="309"/>
      <c r="X51" s="309"/>
      <c r="Y51" s="309"/>
    </row>
    <row r="52" spans="1:25" s="310" customFormat="1" ht="16.5" customHeight="1" x14ac:dyDescent="0.3">
      <c r="A52" s="1507" t="s">
        <v>245</v>
      </c>
      <c r="B52" s="1507"/>
      <c r="C52" s="1507"/>
      <c r="D52" s="1507"/>
      <c r="E52" s="1507"/>
      <c r="F52" s="493" t="s">
        <v>299</v>
      </c>
      <c r="G52" s="308">
        <v>3.1</v>
      </c>
      <c r="H52" s="308">
        <v>3.2</v>
      </c>
      <c r="I52" s="308">
        <v>2.9</v>
      </c>
      <c r="J52" s="308">
        <v>2.8</v>
      </c>
      <c r="K52" s="308">
        <v>6.7</v>
      </c>
      <c r="L52" s="308">
        <v>3.1</v>
      </c>
      <c r="M52" s="511"/>
      <c r="T52" s="309"/>
      <c r="U52" s="309"/>
      <c r="V52" s="309"/>
      <c r="W52" s="309"/>
      <c r="X52" s="309"/>
      <c r="Y52" s="309"/>
    </row>
    <row r="53" spans="1:25" s="492" customFormat="1" ht="16.5" customHeight="1" x14ac:dyDescent="0.3">
      <c r="A53" s="1505" t="s">
        <v>378</v>
      </c>
      <c r="B53" s="1505"/>
      <c r="C53" s="1505"/>
      <c r="D53" s="1505"/>
      <c r="E53" s="1505"/>
      <c r="F53" s="493" t="s">
        <v>299</v>
      </c>
      <c r="G53" s="304">
        <v>20.399999999999999</v>
      </c>
      <c r="H53" s="304">
        <v>20.5</v>
      </c>
      <c r="I53" s="304">
        <v>18.899999999999999</v>
      </c>
      <c r="J53" s="304">
        <v>21.1</v>
      </c>
      <c r="K53" s="304">
        <v>19.5</v>
      </c>
      <c r="L53" s="304">
        <v>20.3</v>
      </c>
      <c r="N53" s="309"/>
      <c r="O53" s="309"/>
      <c r="P53" s="309"/>
      <c r="Q53" s="309"/>
      <c r="R53" s="309"/>
      <c r="S53" s="309"/>
    </row>
    <row r="54" spans="1:25" s="492" customFormat="1" ht="16.5" customHeight="1" x14ac:dyDescent="0.3">
      <c r="A54" s="1505" t="s">
        <v>379</v>
      </c>
      <c r="B54" s="1505"/>
      <c r="C54" s="1505"/>
      <c r="D54" s="1505"/>
      <c r="E54" s="1505"/>
      <c r="F54" s="493" t="s">
        <v>299</v>
      </c>
      <c r="G54" s="304">
        <v>8.6999999999999993</v>
      </c>
      <c r="H54" s="304">
        <v>6.9</v>
      </c>
      <c r="I54" s="304">
        <v>10.1</v>
      </c>
      <c r="J54" s="304">
        <v>8.1999999999999993</v>
      </c>
      <c r="K54" s="304">
        <v>5.3</v>
      </c>
      <c r="L54" s="304">
        <v>8.3000000000000007</v>
      </c>
      <c r="N54" s="309"/>
      <c r="O54" s="309"/>
      <c r="P54" s="309"/>
      <c r="Q54" s="309"/>
      <c r="R54" s="309"/>
      <c r="S54" s="309"/>
    </row>
    <row r="55" spans="1:25" s="492" customFormat="1" ht="16.5" customHeight="1" x14ac:dyDescent="0.3">
      <c r="A55" s="1506" t="s">
        <v>248</v>
      </c>
      <c r="B55" s="1506"/>
      <c r="C55" s="1506"/>
      <c r="D55" s="1506"/>
      <c r="E55" s="1506"/>
      <c r="F55" s="493" t="s">
        <v>299</v>
      </c>
      <c r="G55" s="304">
        <v>2.4</v>
      </c>
      <c r="H55" s="304">
        <v>2.5</v>
      </c>
      <c r="I55" s="304">
        <v>1.3</v>
      </c>
      <c r="J55" s="304">
        <v>1.8</v>
      </c>
      <c r="K55" s="304">
        <v>2.9</v>
      </c>
      <c r="L55" s="304">
        <v>2.2000000000000002</v>
      </c>
      <c r="N55" s="509"/>
    </row>
    <row r="56" spans="1:25" s="492" customFormat="1" ht="16.5" customHeight="1" x14ac:dyDescent="0.3">
      <c r="A56" s="1505" t="s">
        <v>249</v>
      </c>
      <c r="B56" s="1505"/>
      <c r="C56" s="1505"/>
      <c r="D56" s="1505"/>
      <c r="E56" s="1505"/>
      <c r="F56" s="493" t="s">
        <v>299</v>
      </c>
      <c r="G56" s="304">
        <v>11.1</v>
      </c>
      <c r="H56" s="304">
        <v>7.8</v>
      </c>
      <c r="I56" s="304">
        <v>8.1</v>
      </c>
      <c r="J56" s="304">
        <v>9.3000000000000007</v>
      </c>
      <c r="K56" s="304">
        <v>9.6</v>
      </c>
      <c r="L56" s="304">
        <v>9.6</v>
      </c>
      <c r="N56" s="509"/>
    </row>
    <row r="57" spans="1:25" s="492" customFormat="1" ht="16.5" customHeight="1" x14ac:dyDescent="0.3">
      <c r="A57" s="1505" t="s">
        <v>250</v>
      </c>
      <c r="B57" s="1505"/>
      <c r="C57" s="1505"/>
      <c r="D57" s="1505"/>
      <c r="E57" s="1505"/>
      <c r="F57" s="493" t="s">
        <v>299</v>
      </c>
      <c r="G57" s="304">
        <v>29.4</v>
      </c>
      <c r="H57" s="304">
        <v>29.1</v>
      </c>
      <c r="I57" s="304">
        <v>33.4</v>
      </c>
      <c r="J57" s="304">
        <v>38</v>
      </c>
      <c r="K57" s="304">
        <v>20.8</v>
      </c>
      <c r="L57" s="304">
        <v>30.8</v>
      </c>
      <c r="N57" s="509"/>
    </row>
    <row r="58" spans="1:25" s="492" customFormat="1" ht="16.5" customHeight="1" x14ac:dyDescent="0.3">
      <c r="A58" s="1505" t="s">
        <v>380</v>
      </c>
      <c r="B58" s="1505"/>
      <c r="C58" s="1505"/>
      <c r="D58" s="1505"/>
      <c r="E58" s="1505"/>
      <c r="F58" s="493" t="s">
        <v>299</v>
      </c>
      <c r="G58" s="304">
        <v>58.8</v>
      </c>
      <c r="H58" s="304">
        <v>54.1</v>
      </c>
      <c r="I58" s="304">
        <v>46.6</v>
      </c>
      <c r="J58" s="304">
        <v>66.7</v>
      </c>
      <c r="K58" s="304">
        <v>51.4</v>
      </c>
      <c r="L58" s="304">
        <v>56.8</v>
      </c>
      <c r="N58" s="509"/>
    </row>
    <row r="59" spans="1:25" s="492" customFormat="1" ht="16.5" customHeight="1" x14ac:dyDescent="0.3">
      <c r="A59" s="1504" t="s">
        <v>381</v>
      </c>
      <c r="B59" s="1504"/>
      <c r="C59" s="1504"/>
      <c r="D59" s="1504"/>
      <c r="E59" s="1504"/>
      <c r="F59" s="505" t="s">
        <v>299</v>
      </c>
      <c r="G59" s="512">
        <v>570.9</v>
      </c>
      <c r="H59" s="512">
        <v>563.4</v>
      </c>
      <c r="I59" s="512">
        <v>534.9</v>
      </c>
      <c r="J59" s="512">
        <v>592</v>
      </c>
      <c r="K59" s="512">
        <v>555.1</v>
      </c>
      <c r="L59" s="512">
        <v>566.70000000000005</v>
      </c>
      <c r="N59" s="509"/>
    </row>
    <row r="60" spans="1:25" s="492" customFormat="1" ht="16.5" customHeight="1" x14ac:dyDescent="0.3">
      <c r="A60" s="507" t="s">
        <v>384</v>
      </c>
      <c r="B60" s="507"/>
      <c r="C60" s="507"/>
      <c r="D60" s="507"/>
      <c r="E60" s="507"/>
      <c r="F60" s="507"/>
      <c r="N60" s="509"/>
    </row>
    <row r="61" spans="1:25" s="492" customFormat="1" ht="16.5" customHeight="1" x14ac:dyDescent="0.3">
      <c r="A61" s="1505" t="s">
        <v>235</v>
      </c>
      <c r="B61" s="1505"/>
      <c r="C61" s="1505"/>
      <c r="D61" s="1505"/>
      <c r="E61" s="1505"/>
      <c r="F61" s="493" t="s">
        <v>299</v>
      </c>
      <c r="G61" s="304">
        <v>27.6</v>
      </c>
      <c r="H61" s="304">
        <v>39.4</v>
      </c>
      <c r="I61" s="304">
        <v>63.9</v>
      </c>
      <c r="J61" s="304">
        <v>87.6</v>
      </c>
      <c r="K61" s="304">
        <v>78.5</v>
      </c>
      <c r="L61" s="304">
        <v>20.5</v>
      </c>
      <c r="N61" s="509"/>
    </row>
    <row r="62" spans="1:25" s="496" customFormat="1" ht="16.5" customHeight="1" x14ac:dyDescent="0.3">
      <c r="A62" s="1505" t="s">
        <v>236</v>
      </c>
      <c r="B62" s="1505"/>
      <c r="C62" s="1505"/>
      <c r="D62" s="1505"/>
      <c r="E62" s="1505"/>
      <c r="F62" s="493" t="s">
        <v>299</v>
      </c>
      <c r="G62" s="304">
        <v>12.7</v>
      </c>
      <c r="H62" s="304">
        <v>14.6</v>
      </c>
      <c r="I62" s="304">
        <v>26.5</v>
      </c>
      <c r="J62" s="304">
        <v>36.299999999999997</v>
      </c>
      <c r="K62" s="304">
        <v>35.5</v>
      </c>
      <c r="L62" s="304">
        <v>8.6999999999999993</v>
      </c>
      <c r="M62" s="492"/>
      <c r="N62" s="509"/>
    </row>
    <row r="63" spans="1:25" s="496" customFormat="1" ht="16.5" customHeight="1" x14ac:dyDescent="0.3">
      <c r="A63" s="1505" t="s">
        <v>237</v>
      </c>
      <c r="B63" s="1505"/>
      <c r="C63" s="1505"/>
      <c r="D63" s="1505"/>
      <c r="E63" s="1505"/>
      <c r="F63" s="493" t="s">
        <v>299</v>
      </c>
      <c r="G63" s="304">
        <v>13.5</v>
      </c>
      <c r="H63" s="304">
        <v>25</v>
      </c>
      <c r="I63" s="304">
        <v>46.8</v>
      </c>
      <c r="J63" s="304">
        <v>48.5</v>
      </c>
      <c r="K63" s="304">
        <v>56.1</v>
      </c>
      <c r="L63" s="304">
        <v>12.5</v>
      </c>
      <c r="M63" s="492"/>
      <c r="N63" s="509"/>
    </row>
    <row r="64" spans="1:25" s="496" customFormat="1" ht="16.5" customHeight="1" x14ac:dyDescent="0.3">
      <c r="A64" s="1507" t="s">
        <v>376</v>
      </c>
      <c r="B64" s="1507"/>
      <c r="C64" s="1507"/>
      <c r="D64" s="1507"/>
      <c r="E64" s="1507"/>
      <c r="F64" s="493" t="s">
        <v>299</v>
      </c>
      <c r="G64" s="304">
        <v>12.4</v>
      </c>
      <c r="H64" s="304">
        <v>23.5</v>
      </c>
      <c r="I64" s="304">
        <v>44.6</v>
      </c>
      <c r="J64" s="304">
        <v>45.2</v>
      </c>
      <c r="K64" s="304">
        <v>53.2</v>
      </c>
      <c r="L64" s="304">
        <v>11.7</v>
      </c>
      <c r="M64" s="492"/>
      <c r="N64" s="492"/>
    </row>
    <row r="65" spans="1:25" s="496" customFormat="1" ht="16.5" customHeight="1" x14ac:dyDescent="0.3">
      <c r="A65" s="1505" t="s">
        <v>239</v>
      </c>
      <c r="B65" s="1505"/>
      <c r="C65" s="1505"/>
      <c r="D65" s="1505"/>
      <c r="E65" s="1505"/>
      <c r="F65" s="493" t="s">
        <v>299</v>
      </c>
      <c r="G65" s="304">
        <v>20.9</v>
      </c>
      <c r="H65" s="304">
        <v>25.5</v>
      </c>
      <c r="I65" s="304">
        <v>41.6</v>
      </c>
      <c r="J65" s="304">
        <v>54.7</v>
      </c>
      <c r="K65" s="304">
        <v>55</v>
      </c>
      <c r="L65" s="304">
        <v>14.1</v>
      </c>
      <c r="M65" s="492"/>
      <c r="N65" s="492"/>
    </row>
    <row r="66" spans="1:25" s="496" customFormat="1" ht="16.5" customHeight="1" x14ac:dyDescent="0.3">
      <c r="A66" s="1505" t="s">
        <v>240</v>
      </c>
      <c r="B66" s="1505"/>
      <c r="C66" s="1505"/>
      <c r="D66" s="1505"/>
      <c r="E66" s="1505"/>
      <c r="F66" s="493" t="s">
        <v>299</v>
      </c>
      <c r="G66" s="304">
        <v>27.2</v>
      </c>
      <c r="H66" s="304">
        <v>38.799999999999997</v>
      </c>
      <c r="I66" s="304">
        <v>54.1</v>
      </c>
      <c r="J66" s="304">
        <v>76</v>
      </c>
      <c r="K66" s="304">
        <v>76.3</v>
      </c>
      <c r="L66" s="304">
        <v>19.5</v>
      </c>
      <c r="M66" s="492"/>
      <c r="N66" s="492"/>
    </row>
    <row r="67" spans="1:25" s="496" customFormat="1" ht="16.5" customHeight="1" x14ac:dyDescent="0.3">
      <c r="A67" s="1507" t="s">
        <v>377</v>
      </c>
      <c r="B67" s="1508"/>
      <c r="C67" s="1508"/>
      <c r="D67" s="1508"/>
      <c r="E67" s="1508"/>
      <c r="F67" s="513" t="s">
        <v>299</v>
      </c>
      <c r="G67" s="304">
        <v>14</v>
      </c>
      <c r="H67" s="304">
        <v>21.4</v>
      </c>
      <c r="I67" s="304">
        <v>26.7</v>
      </c>
      <c r="J67" s="304">
        <v>42.2</v>
      </c>
      <c r="K67" s="304">
        <v>41.9</v>
      </c>
      <c r="L67" s="304">
        <v>10.4</v>
      </c>
      <c r="M67" s="492"/>
      <c r="N67" s="492"/>
    </row>
    <row r="68" spans="1:25" s="496" customFormat="1" ht="16.5" customHeight="1" x14ac:dyDescent="0.3">
      <c r="A68" s="1507" t="s">
        <v>242</v>
      </c>
      <c r="B68" s="1507"/>
      <c r="C68" s="1507"/>
      <c r="D68" s="1507"/>
      <c r="E68" s="1507"/>
      <c r="F68" s="493" t="s">
        <v>299</v>
      </c>
      <c r="G68" s="304">
        <v>13.9</v>
      </c>
      <c r="H68" s="304">
        <v>19</v>
      </c>
      <c r="I68" s="304">
        <v>23.5</v>
      </c>
      <c r="J68" s="304">
        <v>41.4</v>
      </c>
      <c r="K68" s="304">
        <v>31.4</v>
      </c>
      <c r="L68" s="304">
        <v>9.5</v>
      </c>
      <c r="M68" s="492"/>
      <c r="N68" s="492"/>
    </row>
    <row r="69" spans="1:25" s="496" customFormat="1" ht="16.5" customHeight="1" x14ac:dyDescent="0.3">
      <c r="A69" s="1507" t="s">
        <v>243</v>
      </c>
      <c r="B69" s="1507"/>
      <c r="C69" s="1507"/>
      <c r="D69" s="1507"/>
      <c r="E69" s="1507"/>
      <c r="F69" s="493" t="s">
        <v>299</v>
      </c>
      <c r="G69" s="304" t="s">
        <v>220</v>
      </c>
      <c r="H69" s="304">
        <v>4.5999999999999996</v>
      </c>
      <c r="I69" s="304" t="s">
        <v>220</v>
      </c>
      <c r="J69" s="304" t="s">
        <v>220</v>
      </c>
      <c r="K69" s="304" t="s">
        <v>220</v>
      </c>
      <c r="L69" s="304">
        <v>2.4</v>
      </c>
      <c r="M69" s="492"/>
      <c r="N69" s="492"/>
    </row>
    <row r="70" spans="1:25" s="310" customFormat="1" ht="16.5" customHeight="1" x14ac:dyDescent="0.3">
      <c r="A70" s="1507" t="s">
        <v>244</v>
      </c>
      <c r="B70" s="1507"/>
      <c r="C70" s="1507"/>
      <c r="D70" s="1507"/>
      <c r="E70" s="1507"/>
      <c r="F70" s="493" t="s">
        <v>299</v>
      </c>
      <c r="G70" s="308">
        <v>5.9</v>
      </c>
      <c r="H70" s="308">
        <v>7.5</v>
      </c>
      <c r="I70" s="308">
        <v>14.4</v>
      </c>
      <c r="J70" s="308" t="s">
        <v>220</v>
      </c>
      <c r="K70" s="308">
        <v>22.3</v>
      </c>
      <c r="L70" s="308">
        <v>4.4000000000000004</v>
      </c>
      <c r="M70" s="340"/>
      <c r="T70" s="309"/>
      <c r="U70" s="309"/>
      <c r="V70" s="309"/>
      <c r="W70" s="309"/>
      <c r="X70" s="309"/>
      <c r="Y70" s="309"/>
    </row>
    <row r="71" spans="1:25" s="310" customFormat="1" ht="16.5" customHeight="1" x14ac:dyDescent="0.3">
      <c r="A71" s="1507" t="s">
        <v>245</v>
      </c>
      <c r="B71" s="1507"/>
      <c r="C71" s="1507"/>
      <c r="D71" s="1507"/>
      <c r="E71" s="1507"/>
      <c r="F71" s="493" t="s">
        <v>299</v>
      </c>
      <c r="G71" s="308">
        <v>4.2</v>
      </c>
      <c r="H71" s="308">
        <v>4.5999999999999996</v>
      </c>
      <c r="I71" s="308">
        <v>12.3</v>
      </c>
      <c r="J71" s="308" t="s">
        <v>220</v>
      </c>
      <c r="K71" s="308">
        <v>18.7</v>
      </c>
      <c r="L71" s="308">
        <v>3.4</v>
      </c>
      <c r="M71" s="340"/>
      <c r="T71" s="309"/>
      <c r="U71" s="309"/>
      <c r="V71" s="309"/>
      <c r="W71" s="309"/>
      <c r="X71" s="309"/>
      <c r="Y71" s="309"/>
    </row>
    <row r="72" spans="1:25" s="496" customFormat="1" ht="16.5" customHeight="1" x14ac:dyDescent="0.3">
      <c r="A72" s="1505" t="s">
        <v>378</v>
      </c>
      <c r="B72" s="1505"/>
      <c r="C72" s="1505"/>
      <c r="D72" s="1505"/>
      <c r="E72" s="1505"/>
      <c r="F72" s="493" t="s">
        <v>299</v>
      </c>
      <c r="G72" s="304">
        <v>10.199999999999999</v>
      </c>
      <c r="H72" s="304">
        <v>15.5</v>
      </c>
      <c r="I72" s="304">
        <v>25.1</v>
      </c>
      <c r="J72" s="304">
        <v>29.9</v>
      </c>
      <c r="K72" s="304">
        <v>30.2</v>
      </c>
      <c r="L72" s="304">
        <v>7.8</v>
      </c>
      <c r="M72" s="492"/>
      <c r="N72" s="309"/>
      <c r="O72" s="309"/>
      <c r="P72" s="309"/>
      <c r="Q72" s="309"/>
      <c r="R72" s="309"/>
      <c r="S72" s="309"/>
    </row>
    <row r="73" spans="1:25" s="496" customFormat="1" ht="16.5" customHeight="1" x14ac:dyDescent="0.3">
      <c r="A73" s="1505" t="s">
        <v>379</v>
      </c>
      <c r="B73" s="1505"/>
      <c r="C73" s="1505"/>
      <c r="D73" s="1505"/>
      <c r="E73" s="1505"/>
      <c r="F73" s="493" t="s">
        <v>299</v>
      </c>
      <c r="G73" s="304">
        <v>7.2</v>
      </c>
      <c r="H73" s="304">
        <v>9.5</v>
      </c>
      <c r="I73" s="304">
        <v>23.6</v>
      </c>
      <c r="J73" s="304" t="s">
        <v>220</v>
      </c>
      <c r="K73" s="304">
        <v>28.1</v>
      </c>
      <c r="L73" s="304">
        <v>5.9</v>
      </c>
      <c r="M73" s="492"/>
      <c r="N73" s="309"/>
      <c r="O73" s="309"/>
      <c r="P73" s="309"/>
      <c r="Q73" s="309"/>
      <c r="R73" s="309"/>
      <c r="S73" s="309"/>
    </row>
    <row r="74" spans="1:25" s="496" customFormat="1" ht="16.5" customHeight="1" x14ac:dyDescent="0.3">
      <c r="A74" s="1506" t="s">
        <v>248</v>
      </c>
      <c r="B74" s="1506"/>
      <c r="C74" s="1506"/>
      <c r="D74" s="1506"/>
      <c r="E74" s="1506"/>
      <c r="F74" s="493" t="s">
        <v>299</v>
      </c>
      <c r="G74" s="304">
        <v>1.6</v>
      </c>
      <c r="H74" s="304">
        <v>2.2000000000000002</v>
      </c>
      <c r="I74" s="304">
        <v>3.3</v>
      </c>
      <c r="J74" s="304" t="s">
        <v>220</v>
      </c>
      <c r="K74" s="304">
        <v>6.3</v>
      </c>
      <c r="L74" s="304">
        <v>1.2</v>
      </c>
      <c r="M74" s="492"/>
      <c r="N74" s="492"/>
    </row>
    <row r="75" spans="1:25" s="496" customFormat="1" ht="16.5" customHeight="1" x14ac:dyDescent="0.3">
      <c r="A75" s="1505" t="s">
        <v>249</v>
      </c>
      <c r="B75" s="1505"/>
      <c r="C75" s="1505"/>
      <c r="D75" s="1505"/>
      <c r="E75" s="1505"/>
      <c r="F75" s="493" t="s">
        <v>299</v>
      </c>
      <c r="G75" s="304">
        <v>7.9</v>
      </c>
      <c r="H75" s="304">
        <v>10.7</v>
      </c>
      <c r="I75" s="304">
        <v>16.100000000000001</v>
      </c>
      <c r="J75" s="304" t="s">
        <v>220</v>
      </c>
      <c r="K75" s="304">
        <v>20</v>
      </c>
      <c r="L75" s="304">
        <v>5.6</v>
      </c>
      <c r="M75" s="492"/>
      <c r="N75" s="492"/>
    </row>
    <row r="76" spans="1:25" s="496" customFormat="1" ht="16.5" customHeight="1" x14ac:dyDescent="0.3">
      <c r="A76" s="1505" t="s">
        <v>250</v>
      </c>
      <c r="B76" s="1505"/>
      <c r="C76" s="1505"/>
      <c r="D76" s="1505"/>
      <c r="E76" s="1505"/>
      <c r="F76" s="493" t="s">
        <v>299</v>
      </c>
      <c r="G76" s="304">
        <v>10.1</v>
      </c>
      <c r="H76" s="304">
        <v>11.5</v>
      </c>
      <c r="I76" s="304">
        <v>21.6</v>
      </c>
      <c r="J76" s="304">
        <v>38.4</v>
      </c>
      <c r="K76" s="304">
        <v>23.3</v>
      </c>
      <c r="L76" s="304">
        <v>6.9</v>
      </c>
      <c r="M76" s="492"/>
      <c r="N76" s="492"/>
    </row>
    <row r="77" spans="1:25" s="496" customFormat="1" ht="16.5" customHeight="1" x14ac:dyDescent="0.3">
      <c r="A77" s="1505" t="s">
        <v>380</v>
      </c>
      <c r="B77" s="1505"/>
      <c r="C77" s="1505"/>
      <c r="D77" s="1505"/>
      <c r="E77" s="1505"/>
      <c r="F77" s="493" t="s">
        <v>299</v>
      </c>
      <c r="G77" s="304">
        <v>15.2</v>
      </c>
      <c r="H77" s="304">
        <v>25.9</v>
      </c>
      <c r="I77" s="304">
        <v>41.1</v>
      </c>
      <c r="J77" s="304">
        <v>54.4</v>
      </c>
      <c r="K77" s="304">
        <v>61</v>
      </c>
      <c r="L77" s="304">
        <v>12.9</v>
      </c>
      <c r="M77" s="492"/>
      <c r="N77" s="492"/>
    </row>
    <row r="78" spans="1:25" s="496" customFormat="1" ht="16.5" customHeight="1" x14ac:dyDescent="0.3">
      <c r="A78" s="1504" t="s">
        <v>381</v>
      </c>
      <c r="B78" s="1504"/>
      <c r="C78" s="1504"/>
      <c r="D78" s="1504"/>
      <c r="E78" s="1504"/>
      <c r="F78" s="505" t="s">
        <v>299</v>
      </c>
      <c r="G78" s="512">
        <v>53.2</v>
      </c>
      <c r="H78" s="512">
        <v>76.2</v>
      </c>
      <c r="I78" s="512">
        <v>123.5</v>
      </c>
      <c r="J78" s="512">
        <v>162.6</v>
      </c>
      <c r="K78" s="512">
        <v>160.69999999999999</v>
      </c>
      <c r="L78" s="512">
        <v>39.700000000000003</v>
      </c>
      <c r="M78" s="492"/>
      <c r="N78" s="492"/>
    </row>
    <row r="79" spans="1:25" s="492" customFormat="1" ht="16.5" customHeight="1" x14ac:dyDescent="0.3">
      <c r="A79" s="507" t="s">
        <v>385</v>
      </c>
      <c r="B79" s="507"/>
      <c r="C79" s="507"/>
      <c r="D79" s="507"/>
      <c r="E79" s="507"/>
      <c r="F79" s="507"/>
    </row>
    <row r="80" spans="1:25" s="492" customFormat="1" ht="16.5" customHeight="1" x14ac:dyDescent="0.3">
      <c r="A80" s="1505" t="s">
        <v>235</v>
      </c>
      <c r="B80" s="1505"/>
      <c r="C80" s="1505"/>
      <c r="D80" s="1505"/>
      <c r="E80" s="1505"/>
      <c r="F80" s="493" t="s">
        <v>299</v>
      </c>
      <c r="G80" s="304">
        <v>2.6</v>
      </c>
      <c r="H80" s="304">
        <v>3.5</v>
      </c>
      <c r="I80" s="304">
        <v>4.5999999999999996</v>
      </c>
      <c r="J80" s="304">
        <v>5.0999999999999996</v>
      </c>
      <c r="K80" s="304">
        <v>24.2</v>
      </c>
      <c r="L80" s="304">
        <v>1.8</v>
      </c>
    </row>
    <row r="81" spans="1:25" s="492" customFormat="1" ht="16.5" customHeight="1" x14ac:dyDescent="0.3">
      <c r="A81" s="1505" t="s">
        <v>236</v>
      </c>
      <c r="B81" s="1505"/>
      <c r="C81" s="1505"/>
      <c r="D81" s="1505"/>
      <c r="E81" s="1505"/>
      <c r="F81" s="493" t="s">
        <v>299</v>
      </c>
      <c r="G81" s="304">
        <v>1.3</v>
      </c>
      <c r="H81" s="304">
        <v>1.9</v>
      </c>
      <c r="I81" s="304">
        <v>2.7</v>
      </c>
      <c r="J81" s="304">
        <v>2.9</v>
      </c>
      <c r="K81" s="304">
        <v>13</v>
      </c>
      <c r="L81" s="304">
        <v>0.9</v>
      </c>
    </row>
    <row r="82" spans="1:25" s="492" customFormat="1" ht="16.5" customHeight="1" x14ac:dyDescent="0.3">
      <c r="A82" s="1505" t="s">
        <v>237</v>
      </c>
      <c r="B82" s="1505"/>
      <c r="C82" s="1505"/>
      <c r="D82" s="1505"/>
      <c r="E82" s="1505"/>
      <c r="F82" s="493" t="s">
        <v>299</v>
      </c>
      <c r="G82" s="304">
        <v>1</v>
      </c>
      <c r="H82" s="304">
        <v>1.3</v>
      </c>
      <c r="I82" s="304">
        <v>1.8</v>
      </c>
      <c r="J82" s="304">
        <v>2.1</v>
      </c>
      <c r="K82" s="304">
        <v>11.2</v>
      </c>
      <c r="L82" s="304">
        <v>0.7</v>
      </c>
    </row>
    <row r="83" spans="1:25" s="492" customFormat="1" ht="16.5" customHeight="1" x14ac:dyDescent="0.3">
      <c r="A83" s="1507" t="s">
        <v>376</v>
      </c>
      <c r="B83" s="1507"/>
      <c r="C83" s="1507"/>
      <c r="D83" s="1507"/>
      <c r="E83" s="1507"/>
      <c r="F83" s="493" t="s">
        <v>299</v>
      </c>
      <c r="G83" s="304">
        <v>0.8</v>
      </c>
      <c r="H83" s="304">
        <v>1.1000000000000001</v>
      </c>
      <c r="I83" s="304">
        <v>1.4</v>
      </c>
      <c r="J83" s="304">
        <v>1.7</v>
      </c>
      <c r="K83" s="304">
        <v>9.5</v>
      </c>
      <c r="L83" s="304">
        <v>0.6</v>
      </c>
    </row>
    <row r="84" spans="1:25" s="492" customFormat="1" ht="16.5" customHeight="1" x14ac:dyDescent="0.3">
      <c r="A84" s="1505" t="s">
        <v>239</v>
      </c>
      <c r="B84" s="1505"/>
      <c r="C84" s="1505"/>
      <c r="D84" s="1505"/>
      <c r="E84" s="1505"/>
      <c r="F84" s="493" t="s">
        <v>299</v>
      </c>
      <c r="G84" s="304">
        <v>1.5</v>
      </c>
      <c r="H84" s="304">
        <v>1.9</v>
      </c>
      <c r="I84" s="304">
        <v>2.8</v>
      </c>
      <c r="J84" s="304">
        <v>3</v>
      </c>
      <c r="K84" s="304">
        <v>15.5</v>
      </c>
      <c r="L84" s="304">
        <v>1</v>
      </c>
    </row>
    <row r="85" spans="1:25" s="492" customFormat="1" ht="16.5" customHeight="1" x14ac:dyDescent="0.3">
      <c r="A85" s="1505" t="s">
        <v>240</v>
      </c>
      <c r="B85" s="1505"/>
      <c r="C85" s="1505"/>
      <c r="D85" s="1505"/>
      <c r="E85" s="1505"/>
      <c r="F85" s="493" t="s">
        <v>299</v>
      </c>
      <c r="G85" s="304">
        <v>2.6</v>
      </c>
      <c r="H85" s="304">
        <v>3.5</v>
      </c>
      <c r="I85" s="304">
        <v>4.8</v>
      </c>
      <c r="J85" s="304">
        <v>5.4</v>
      </c>
      <c r="K85" s="304">
        <v>27.2</v>
      </c>
      <c r="L85" s="304">
        <v>1.8</v>
      </c>
    </row>
    <row r="86" spans="1:25" s="492" customFormat="1" ht="16.5" customHeight="1" x14ac:dyDescent="0.3">
      <c r="A86" s="1507" t="s">
        <v>377</v>
      </c>
      <c r="B86" s="1507"/>
      <c r="C86" s="1507"/>
      <c r="D86" s="1507"/>
      <c r="E86" s="1507"/>
      <c r="F86" s="493" t="s">
        <v>299</v>
      </c>
      <c r="G86" s="304">
        <v>1.4</v>
      </c>
      <c r="H86" s="304">
        <v>1.8</v>
      </c>
      <c r="I86" s="304">
        <v>2.5</v>
      </c>
      <c r="J86" s="304">
        <v>2.9</v>
      </c>
      <c r="K86" s="304">
        <v>15.1</v>
      </c>
      <c r="L86" s="304">
        <v>1</v>
      </c>
    </row>
    <row r="87" spans="1:25" s="492" customFormat="1" ht="16.5" customHeight="1" x14ac:dyDescent="0.3">
      <c r="A87" s="1507" t="s">
        <v>242</v>
      </c>
      <c r="B87" s="1507"/>
      <c r="C87" s="1507"/>
      <c r="D87" s="1507"/>
      <c r="E87" s="1507"/>
      <c r="F87" s="493" t="s">
        <v>299</v>
      </c>
      <c r="G87" s="304">
        <v>1.1000000000000001</v>
      </c>
      <c r="H87" s="304">
        <v>1.5</v>
      </c>
      <c r="I87" s="304">
        <v>2</v>
      </c>
      <c r="J87" s="304">
        <v>2.2000000000000002</v>
      </c>
      <c r="K87" s="304">
        <v>12.5</v>
      </c>
      <c r="L87" s="304">
        <v>0.8</v>
      </c>
    </row>
    <row r="88" spans="1:25" s="492" customFormat="1" ht="16.5" customHeight="1" x14ac:dyDescent="0.3">
      <c r="A88" s="1507" t="s">
        <v>243</v>
      </c>
      <c r="B88" s="1507"/>
      <c r="C88" s="1507"/>
      <c r="D88" s="1507"/>
      <c r="E88" s="1507"/>
      <c r="F88" s="493" t="s">
        <v>299</v>
      </c>
      <c r="G88" s="304">
        <v>0.2</v>
      </c>
      <c r="H88" s="304">
        <v>0.3</v>
      </c>
      <c r="I88" s="304">
        <v>0.3</v>
      </c>
      <c r="J88" s="304">
        <v>0.4</v>
      </c>
      <c r="K88" s="304" t="s">
        <v>220</v>
      </c>
      <c r="L88" s="304">
        <v>0.1</v>
      </c>
    </row>
    <row r="89" spans="1:25" s="310" customFormat="1" ht="16.5" customHeight="1" x14ac:dyDescent="0.3">
      <c r="A89" s="1507" t="s">
        <v>244</v>
      </c>
      <c r="B89" s="1507"/>
      <c r="C89" s="1507"/>
      <c r="D89" s="1507"/>
      <c r="E89" s="1507"/>
      <c r="F89" s="493" t="s">
        <v>299</v>
      </c>
      <c r="G89" s="308">
        <v>0.7</v>
      </c>
      <c r="H89" s="308">
        <v>0.9</v>
      </c>
      <c r="I89" s="308">
        <v>1.2</v>
      </c>
      <c r="J89" s="308">
        <v>1.5</v>
      </c>
      <c r="K89" s="308">
        <v>5</v>
      </c>
      <c r="L89" s="308">
        <v>0.5</v>
      </c>
      <c r="M89" s="511"/>
      <c r="N89" s="309"/>
      <c r="O89" s="309"/>
      <c r="P89" s="309"/>
      <c r="Q89" s="309"/>
      <c r="R89" s="309"/>
      <c r="S89" s="309"/>
      <c r="T89" s="309"/>
      <c r="U89" s="309"/>
      <c r="V89" s="309"/>
      <c r="W89" s="309"/>
      <c r="X89" s="309"/>
      <c r="Y89" s="309"/>
    </row>
    <row r="90" spans="1:25" s="310" customFormat="1" ht="16.5" customHeight="1" x14ac:dyDescent="0.3">
      <c r="A90" s="1507" t="s">
        <v>245</v>
      </c>
      <c r="B90" s="1507"/>
      <c r="C90" s="1507"/>
      <c r="D90" s="1507"/>
      <c r="E90" s="1507"/>
      <c r="F90" s="493" t="s">
        <v>299</v>
      </c>
      <c r="G90" s="308">
        <v>0.4</v>
      </c>
      <c r="H90" s="308">
        <v>0.5</v>
      </c>
      <c r="I90" s="308">
        <v>0.6</v>
      </c>
      <c r="J90" s="308">
        <v>0.7</v>
      </c>
      <c r="K90" s="308">
        <v>4.7</v>
      </c>
      <c r="L90" s="308">
        <v>0.2</v>
      </c>
      <c r="M90" s="511"/>
      <c r="N90" s="309"/>
      <c r="O90" s="309"/>
      <c r="P90" s="309"/>
      <c r="Q90" s="309"/>
      <c r="R90" s="309"/>
      <c r="S90" s="309"/>
      <c r="T90" s="309"/>
      <c r="U90" s="309"/>
      <c r="V90" s="309"/>
      <c r="W90" s="309"/>
      <c r="X90" s="309"/>
      <c r="Y90" s="309"/>
    </row>
    <row r="91" spans="1:25" s="492" customFormat="1" ht="16.5" customHeight="1" x14ac:dyDescent="0.3">
      <c r="A91" s="1505" t="s">
        <v>378</v>
      </c>
      <c r="B91" s="1505"/>
      <c r="C91" s="1505"/>
      <c r="D91" s="1505"/>
      <c r="E91" s="1505"/>
      <c r="F91" s="493" t="s">
        <v>299</v>
      </c>
      <c r="G91" s="304">
        <v>0.9</v>
      </c>
      <c r="H91" s="304">
        <v>1.2</v>
      </c>
      <c r="I91" s="304">
        <v>1.7</v>
      </c>
      <c r="J91" s="304">
        <v>1.9</v>
      </c>
      <c r="K91" s="304">
        <v>9.1</v>
      </c>
      <c r="L91" s="304">
        <v>0.6</v>
      </c>
    </row>
    <row r="92" spans="1:25" s="492" customFormat="1" ht="16.5" customHeight="1" x14ac:dyDescent="0.3">
      <c r="A92" s="1505" t="s">
        <v>379</v>
      </c>
      <c r="B92" s="1505"/>
      <c r="C92" s="1505"/>
      <c r="D92" s="1505"/>
      <c r="E92" s="1505"/>
      <c r="F92" s="493" t="s">
        <v>299</v>
      </c>
      <c r="G92" s="304">
        <v>0.6</v>
      </c>
      <c r="H92" s="304">
        <v>0.7</v>
      </c>
      <c r="I92" s="304">
        <v>1.2</v>
      </c>
      <c r="J92" s="304">
        <v>1.2</v>
      </c>
      <c r="K92" s="304">
        <v>5.2</v>
      </c>
      <c r="L92" s="304">
        <v>0.4</v>
      </c>
    </row>
    <row r="93" spans="1:25" s="492" customFormat="1" ht="16.5" customHeight="1" x14ac:dyDescent="0.3">
      <c r="A93" s="1506" t="s">
        <v>248</v>
      </c>
      <c r="B93" s="1506"/>
      <c r="C93" s="1506"/>
      <c r="D93" s="1506"/>
      <c r="E93" s="1506"/>
      <c r="F93" s="493" t="s">
        <v>299</v>
      </c>
      <c r="G93" s="304">
        <v>0.4</v>
      </c>
      <c r="H93" s="304">
        <v>0.5</v>
      </c>
      <c r="I93" s="304">
        <v>0.5</v>
      </c>
      <c r="J93" s="304">
        <v>0.7</v>
      </c>
      <c r="K93" s="304">
        <v>2.5</v>
      </c>
      <c r="L93" s="304">
        <v>0.2</v>
      </c>
    </row>
    <row r="94" spans="1:25" s="492" customFormat="1" ht="16.5" customHeight="1" x14ac:dyDescent="0.3">
      <c r="A94" s="1505" t="s">
        <v>249</v>
      </c>
      <c r="B94" s="1505"/>
      <c r="C94" s="1505"/>
      <c r="D94" s="1505"/>
      <c r="E94" s="1505"/>
      <c r="F94" s="493" t="s">
        <v>299</v>
      </c>
      <c r="G94" s="304">
        <v>0.7</v>
      </c>
      <c r="H94" s="304">
        <v>0.8</v>
      </c>
      <c r="I94" s="304">
        <v>1.1000000000000001</v>
      </c>
      <c r="J94" s="304">
        <v>1.3</v>
      </c>
      <c r="K94" s="304">
        <v>6.3</v>
      </c>
      <c r="L94" s="304">
        <v>0.4</v>
      </c>
    </row>
    <row r="95" spans="1:25" s="492" customFormat="1" ht="16.5" customHeight="1" x14ac:dyDescent="0.3">
      <c r="A95" s="1505" t="s">
        <v>250</v>
      </c>
      <c r="B95" s="1505"/>
      <c r="C95" s="1505"/>
      <c r="D95" s="1505"/>
      <c r="E95" s="1505"/>
      <c r="F95" s="493" t="s">
        <v>299</v>
      </c>
      <c r="G95" s="304">
        <v>1.1000000000000001</v>
      </c>
      <c r="H95" s="304">
        <v>1.5</v>
      </c>
      <c r="I95" s="304">
        <v>2.2000000000000002</v>
      </c>
      <c r="J95" s="304">
        <v>2.5</v>
      </c>
      <c r="K95" s="304">
        <v>9.9</v>
      </c>
      <c r="L95" s="304">
        <v>0.8</v>
      </c>
    </row>
    <row r="96" spans="1:25" s="492" customFormat="1" ht="16.5" customHeight="1" x14ac:dyDescent="0.3">
      <c r="A96" s="1505" t="s">
        <v>380</v>
      </c>
      <c r="B96" s="1505"/>
      <c r="C96" s="1505"/>
      <c r="D96" s="1505"/>
      <c r="E96" s="1505"/>
      <c r="F96" s="493" t="s">
        <v>299</v>
      </c>
      <c r="G96" s="304">
        <v>1.6</v>
      </c>
      <c r="H96" s="304">
        <v>2</v>
      </c>
      <c r="I96" s="304">
        <v>2.7</v>
      </c>
      <c r="J96" s="304">
        <v>3.4</v>
      </c>
      <c r="K96" s="304">
        <v>15.7</v>
      </c>
      <c r="L96" s="304">
        <v>1.1000000000000001</v>
      </c>
    </row>
    <row r="97" spans="1:25" s="492" customFormat="1" ht="16.5" customHeight="1" x14ac:dyDescent="0.3">
      <c r="A97" s="1504" t="s">
        <v>381</v>
      </c>
      <c r="B97" s="1504"/>
      <c r="C97" s="1504"/>
      <c r="D97" s="1504"/>
      <c r="E97" s="1504"/>
      <c r="F97" s="505" t="s">
        <v>299</v>
      </c>
      <c r="G97" s="512">
        <v>4.9000000000000004</v>
      </c>
      <c r="H97" s="512">
        <v>6.5</v>
      </c>
      <c r="I97" s="512">
        <v>9</v>
      </c>
      <c r="J97" s="512">
        <v>10.1</v>
      </c>
      <c r="K97" s="512">
        <v>48.6</v>
      </c>
      <c r="L97" s="512">
        <v>3.4</v>
      </c>
    </row>
    <row r="98" spans="1:25" s="492" customFormat="1" ht="16.5" customHeight="1" x14ac:dyDescent="0.3">
      <c r="A98" s="507" t="s">
        <v>386</v>
      </c>
      <c r="B98" s="507"/>
      <c r="C98" s="507"/>
      <c r="D98" s="507"/>
      <c r="E98" s="507"/>
      <c r="F98" s="507"/>
    </row>
    <row r="99" spans="1:25" s="492" customFormat="1" ht="16.5" customHeight="1" x14ac:dyDescent="0.25">
      <c r="A99" s="1505" t="s">
        <v>235</v>
      </c>
      <c r="B99" s="1505"/>
      <c r="C99" s="1505"/>
      <c r="D99" s="1505"/>
      <c r="E99" s="1505"/>
      <c r="F99" s="493" t="s">
        <v>11</v>
      </c>
      <c r="G99" s="304">
        <v>1.1000000000000001</v>
      </c>
      <c r="H99" s="304">
        <v>1.5</v>
      </c>
      <c r="I99" s="304">
        <v>2.2000000000000002</v>
      </c>
      <c r="J99" s="304">
        <v>1.7</v>
      </c>
      <c r="K99" s="304">
        <v>2.7</v>
      </c>
      <c r="L99" s="304">
        <v>1.5</v>
      </c>
      <c r="M99" s="514"/>
    </row>
    <row r="100" spans="1:25" s="492" customFormat="1" ht="16.5" customHeight="1" x14ac:dyDescent="0.3">
      <c r="A100" s="1505" t="s">
        <v>236</v>
      </c>
      <c r="B100" s="1505"/>
      <c r="C100" s="1505"/>
      <c r="D100" s="1505"/>
      <c r="E100" s="1505"/>
      <c r="F100" s="493" t="s">
        <v>11</v>
      </c>
      <c r="G100" s="304">
        <v>1.7</v>
      </c>
      <c r="H100" s="304">
        <v>1.6</v>
      </c>
      <c r="I100" s="304">
        <v>2.4</v>
      </c>
      <c r="J100" s="304">
        <v>2.1</v>
      </c>
      <c r="K100" s="304">
        <v>2.2000000000000002</v>
      </c>
      <c r="L100" s="304">
        <v>2</v>
      </c>
    </row>
    <row r="101" spans="1:25" s="492" customFormat="1" ht="16.5" customHeight="1" x14ac:dyDescent="0.3">
      <c r="A101" s="1505" t="s">
        <v>237</v>
      </c>
      <c r="B101" s="1505"/>
      <c r="C101" s="1505"/>
      <c r="D101" s="1505"/>
      <c r="E101" s="1505"/>
      <c r="F101" s="493" t="s">
        <v>11</v>
      </c>
      <c r="G101" s="304">
        <v>1.9</v>
      </c>
      <c r="H101" s="304">
        <v>4.3</v>
      </c>
      <c r="I101" s="304">
        <v>6.8</v>
      </c>
      <c r="J101" s="304">
        <v>3.3</v>
      </c>
      <c r="K101" s="304">
        <v>6.8</v>
      </c>
      <c r="L101" s="304">
        <v>3.8</v>
      </c>
    </row>
    <row r="102" spans="1:25" s="492" customFormat="1" ht="16.5" customHeight="1" x14ac:dyDescent="0.3">
      <c r="A102" s="1507" t="s">
        <v>376</v>
      </c>
      <c r="B102" s="1507"/>
      <c r="C102" s="1507"/>
      <c r="D102" s="1507"/>
      <c r="E102" s="1507"/>
      <c r="F102" s="493" t="s">
        <v>11</v>
      </c>
      <c r="G102" s="304">
        <v>2.2000000000000002</v>
      </c>
      <c r="H102" s="304">
        <v>5.6</v>
      </c>
      <c r="I102" s="304">
        <v>9.4</v>
      </c>
      <c r="J102" s="304">
        <v>3.9</v>
      </c>
      <c r="K102" s="304">
        <v>8.3000000000000007</v>
      </c>
      <c r="L102" s="304">
        <v>4.8</v>
      </c>
    </row>
    <row r="103" spans="1:25" s="492" customFormat="1" ht="16.5" customHeight="1" x14ac:dyDescent="0.3">
      <c r="A103" s="1505" t="s">
        <v>239</v>
      </c>
      <c r="B103" s="1505"/>
      <c r="C103" s="1505"/>
      <c r="D103" s="1505"/>
      <c r="E103" s="1505"/>
      <c r="F103" s="493" t="s">
        <v>11</v>
      </c>
      <c r="G103" s="304">
        <v>1.8</v>
      </c>
      <c r="H103" s="304">
        <v>1.9</v>
      </c>
      <c r="I103" s="304">
        <v>2.1</v>
      </c>
      <c r="J103" s="304">
        <v>1.8</v>
      </c>
      <c r="K103" s="304">
        <v>3</v>
      </c>
      <c r="L103" s="304">
        <v>2</v>
      </c>
    </row>
    <row r="104" spans="1:25" s="492" customFormat="1" ht="16.5" customHeight="1" x14ac:dyDescent="0.3">
      <c r="A104" s="1505" t="s">
        <v>240</v>
      </c>
      <c r="B104" s="1505"/>
      <c r="C104" s="1505"/>
      <c r="D104" s="1505"/>
      <c r="E104" s="1505"/>
      <c r="F104" s="493" t="s">
        <v>11</v>
      </c>
      <c r="G104" s="304">
        <v>1.1000000000000001</v>
      </c>
      <c r="H104" s="304">
        <v>1.5</v>
      </c>
      <c r="I104" s="304">
        <v>1.4</v>
      </c>
      <c r="J104" s="304">
        <v>1.3</v>
      </c>
      <c r="K104" s="304">
        <v>1.8</v>
      </c>
      <c r="L104" s="304">
        <v>1.4</v>
      </c>
    </row>
    <row r="105" spans="1:25" s="492" customFormat="1" ht="16.5" customHeight="1" x14ac:dyDescent="0.3">
      <c r="A105" s="1507" t="s">
        <v>377</v>
      </c>
      <c r="B105" s="1507"/>
      <c r="C105" s="1507"/>
      <c r="D105" s="1507"/>
      <c r="E105" s="1507"/>
      <c r="F105" s="493" t="s">
        <v>11</v>
      </c>
      <c r="G105" s="304">
        <v>1.1000000000000001</v>
      </c>
      <c r="H105" s="304">
        <v>1.6</v>
      </c>
      <c r="I105" s="304">
        <v>1.5</v>
      </c>
      <c r="J105" s="304">
        <v>1.4</v>
      </c>
      <c r="K105" s="304">
        <v>1.7</v>
      </c>
      <c r="L105" s="304">
        <v>1.4</v>
      </c>
    </row>
    <row r="106" spans="1:25" s="492" customFormat="1" ht="16.5" customHeight="1" x14ac:dyDescent="0.3">
      <c r="A106" s="1507" t="s">
        <v>242</v>
      </c>
      <c r="B106" s="1507"/>
      <c r="C106" s="1507"/>
      <c r="D106" s="1507"/>
      <c r="E106" s="1507"/>
      <c r="F106" s="493" t="s">
        <v>11</v>
      </c>
      <c r="G106" s="304">
        <v>1.7</v>
      </c>
      <c r="H106" s="304">
        <v>2.1</v>
      </c>
      <c r="I106" s="304">
        <v>1.6</v>
      </c>
      <c r="J106" s="304">
        <v>2.2999999999999998</v>
      </c>
      <c r="K106" s="304">
        <v>1.5</v>
      </c>
      <c r="L106" s="304">
        <v>1.9</v>
      </c>
    </row>
    <row r="107" spans="1:25" s="492" customFormat="1" ht="16.5" customHeight="1" x14ac:dyDescent="0.3">
      <c r="A107" s="1507" t="s">
        <v>243</v>
      </c>
      <c r="B107" s="1507"/>
      <c r="C107" s="1507"/>
      <c r="D107" s="1507"/>
      <c r="E107" s="1507"/>
      <c r="F107" s="493" t="s">
        <v>11</v>
      </c>
      <c r="G107" s="304" t="s">
        <v>220</v>
      </c>
      <c r="H107" s="304">
        <v>4.3</v>
      </c>
      <c r="I107" s="304" t="s">
        <v>220</v>
      </c>
      <c r="J107" s="304" t="s">
        <v>220</v>
      </c>
      <c r="K107" s="304" t="s">
        <v>220</v>
      </c>
      <c r="L107" s="304">
        <v>4.3</v>
      </c>
    </row>
    <row r="108" spans="1:25" s="310" customFormat="1" ht="16.5" customHeight="1" x14ac:dyDescent="0.3">
      <c r="A108" s="1507" t="s">
        <v>244</v>
      </c>
      <c r="B108" s="1507"/>
      <c r="C108" s="1507"/>
      <c r="D108" s="1507"/>
      <c r="E108" s="1507"/>
      <c r="F108" s="493" t="s">
        <v>11</v>
      </c>
      <c r="G108" s="308">
        <v>0.9</v>
      </c>
      <c r="H108" s="308">
        <v>1</v>
      </c>
      <c r="I108" s="308">
        <v>1.5</v>
      </c>
      <c r="J108" s="308" t="s">
        <v>220</v>
      </c>
      <c r="K108" s="308">
        <v>2.9</v>
      </c>
      <c r="L108" s="308">
        <v>1.1000000000000001</v>
      </c>
      <c r="M108" s="511"/>
      <c r="N108" s="309"/>
      <c r="O108" s="309"/>
      <c r="P108" s="309"/>
      <c r="Q108" s="309"/>
      <c r="R108" s="309"/>
      <c r="S108" s="309"/>
      <c r="T108" s="309"/>
      <c r="U108" s="309"/>
      <c r="V108" s="309"/>
      <c r="W108" s="309"/>
      <c r="X108" s="309"/>
      <c r="Y108" s="309"/>
    </row>
    <row r="109" spans="1:25" s="310" customFormat="1" ht="16.5" customHeight="1" x14ac:dyDescent="0.3">
      <c r="A109" s="1507" t="s">
        <v>245</v>
      </c>
      <c r="B109" s="1507"/>
      <c r="C109" s="1507"/>
      <c r="D109" s="1507"/>
      <c r="E109" s="1507"/>
      <c r="F109" s="493" t="s">
        <v>11</v>
      </c>
      <c r="G109" s="308">
        <v>1.6</v>
      </c>
      <c r="H109" s="308">
        <v>1.8</v>
      </c>
      <c r="I109" s="308">
        <v>5.2</v>
      </c>
      <c r="J109" s="308" t="s">
        <v>220</v>
      </c>
      <c r="K109" s="308">
        <v>3.6</v>
      </c>
      <c r="L109" s="308">
        <v>2.8</v>
      </c>
      <c r="M109" s="511"/>
      <c r="N109" s="309"/>
      <c r="O109" s="309"/>
      <c r="P109" s="309"/>
      <c r="Q109" s="309"/>
      <c r="R109" s="309"/>
      <c r="S109" s="309"/>
      <c r="T109" s="309"/>
      <c r="U109" s="309"/>
      <c r="V109" s="309"/>
      <c r="W109" s="309"/>
      <c r="X109" s="309"/>
      <c r="Y109" s="309"/>
    </row>
    <row r="110" spans="1:25" s="492" customFormat="1" ht="16.5" customHeight="1" x14ac:dyDescent="0.3">
      <c r="A110" s="1505" t="s">
        <v>378</v>
      </c>
      <c r="B110" s="1505"/>
      <c r="C110" s="1505"/>
      <c r="D110" s="1505"/>
      <c r="E110" s="1505"/>
      <c r="F110" s="493" t="s">
        <v>11</v>
      </c>
      <c r="G110" s="308">
        <v>1.6</v>
      </c>
      <c r="H110" s="308">
        <v>2.1</v>
      </c>
      <c r="I110" s="308">
        <v>3</v>
      </c>
      <c r="J110" s="308">
        <v>2.1</v>
      </c>
      <c r="K110" s="308">
        <v>3.2</v>
      </c>
      <c r="L110" s="308">
        <v>2.1</v>
      </c>
    </row>
    <row r="111" spans="1:25" s="492" customFormat="1" ht="16.5" customHeight="1" x14ac:dyDescent="0.3">
      <c r="A111" s="1505" t="s">
        <v>379</v>
      </c>
      <c r="B111" s="1505"/>
      <c r="C111" s="1505"/>
      <c r="D111" s="1505"/>
      <c r="E111" s="1505"/>
      <c r="F111" s="493" t="s">
        <v>11</v>
      </c>
      <c r="G111" s="304">
        <v>1.2</v>
      </c>
      <c r="H111" s="304">
        <v>2</v>
      </c>
      <c r="I111" s="304">
        <v>3.9</v>
      </c>
      <c r="J111" s="304" t="s">
        <v>220</v>
      </c>
      <c r="K111" s="304">
        <v>8.1999999999999993</v>
      </c>
      <c r="L111" s="304">
        <v>2.2000000000000002</v>
      </c>
    </row>
    <row r="112" spans="1:25" s="492" customFormat="1" ht="16.5" customHeight="1" x14ac:dyDescent="0.3">
      <c r="A112" s="1506" t="s">
        <v>248</v>
      </c>
      <c r="B112" s="1506"/>
      <c r="C112" s="1506"/>
      <c r="D112" s="1506"/>
      <c r="E112" s="1506"/>
      <c r="F112" s="493" t="s">
        <v>11</v>
      </c>
      <c r="G112" s="304">
        <v>1.4</v>
      </c>
      <c r="H112" s="304">
        <v>2</v>
      </c>
      <c r="I112" s="304">
        <v>3.8</v>
      </c>
      <c r="J112" s="304" t="s">
        <v>220</v>
      </c>
      <c r="K112" s="304">
        <v>3.9</v>
      </c>
      <c r="L112" s="304">
        <v>2.2000000000000002</v>
      </c>
    </row>
    <row r="113" spans="1:25" s="492" customFormat="1" ht="16.5" customHeight="1" x14ac:dyDescent="0.3">
      <c r="A113" s="1505" t="s">
        <v>249</v>
      </c>
      <c r="B113" s="1505"/>
      <c r="C113" s="1505"/>
      <c r="D113" s="1505"/>
      <c r="E113" s="1505"/>
      <c r="F113" s="493" t="s">
        <v>11</v>
      </c>
      <c r="G113" s="304">
        <v>1.5</v>
      </c>
      <c r="H113" s="304">
        <v>2.6</v>
      </c>
      <c r="I113" s="304">
        <v>2.8</v>
      </c>
      <c r="J113" s="304" t="s">
        <v>220</v>
      </c>
      <c r="K113" s="304">
        <v>2.8</v>
      </c>
      <c r="L113" s="304">
        <v>2.1</v>
      </c>
    </row>
    <row r="114" spans="1:25" s="492" customFormat="1" ht="16.5" customHeight="1" x14ac:dyDescent="0.3">
      <c r="A114" s="1505" t="s">
        <v>250</v>
      </c>
      <c r="B114" s="1505"/>
      <c r="C114" s="1505"/>
      <c r="D114" s="1505"/>
      <c r="E114" s="1505"/>
      <c r="F114" s="493" t="s">
        <v>11</v>
      </c>
      <c r="G114" s="304">
        <v>0.8</v>
      </c>
      <c r="H114" s="304">
        <v>0.7</v>
      </c>
      <c r="I114" s="304">
        <v>1</v>
      </c>
      <c r="J114" s="304">
        <v>1.2</v>
      </c>
      <c r="K114" s="304">
        <v>1.3</v>
      </c>
      <c r="L114" s="304">
        <v>0.8</v>
      </c>
    </row>
    <row r="115" spans="1:25" s="492" customFormat="1" ht="16.5" customHeight="1" x14ac:dyDescent="0.3">
      <c r="A115" s="1505" t="s">
        <v>380</v>
      </c>
      <c r="B115" s="1505"/>
      <c r="C115" s="1505"/>
      <c r="D115" s="1505"/>
      <c r="E115" s="1505"/>
      <c r="F115" s="493" t="s">
        <v>11</v>
      </c>
      <c r="G115" s="304">
        <v>0.8</v>
      </c>
      <c r="H115" s="304">
        <v>1.6</v>
      </c>
      <c r="I115" s="304">
        <v>2.2999999999999998</v>
      </c>
      <c r="J115" s="304">
        <v>1.5</v>
      </c>
      <c r="K115" s="304">
        <v>3.1</v>
      </c>
      <c r="L115" s="304">
        <v>1.4</v>
      </c>
    </row>
    <row r="116" spans="1:25" s="492" customFormat="1" ht="16.5" customHeight="1" x14ac:dyDescent="0.3">
      <c r="A116" s="1504" t="s">
        <v>381</v>
      </c>
      <c r="B116" s="1504"/>
      <c r="C116" s="1504"/>
      <c r="D116" s="1504"/>
      <c r="E116" s="1504"/>
      <c r="F116" s="505" t="s">
        <v>11</v>
      </c>
      <c r="G116" s="512">
        <v>1.2</v>
      </c>
      <c r="H116" s="512">
        <v>1.7</v>
      </c>
      <c r="I116" s="512">
        <v>2.2000000000000002</v>
      </c>
      <c r="J116" s="512">
        <v>1.6</v>
      </c>
      <c r="K116" s="512">
        <v>2.6</v>
      </c>
      <c r="L116" s="512">
        <v>1.6</v>
      </c>
    </row>
    <row r="117" spans="1:25" s="492" customFormat="1" ht="16.5" customHeight="1" x14ac:dyDescent="0.3">
      <c r="A117" s="507" t="s">
        <v>387</v>
      </c>
      <c r="B117" s="507"/>
      <c r="C117" s="507"/>
      <c r="D117" s="507"/>
      <c r="E117" s="507"/>
      <c r="F117" s="507"/>
    </row>
    <row r="118" spans="1:25" s="492" customFormat="1" ht="16.5" customHeight="1" x14ac:dyDescent="0.3">
      <c r="A118" s="1505" t="s">
        <v>235</v>
      </c>
      <c r="B118" s="1505"/>
      <c r="C118" s="1505"/>
      <c r="D118" s="1505"/>
      <c r="E118" s="1505"/>
      <c r="F118" s="493" t="s">
        <v>11</v>
      </c>
      <c r="G118" s="304">
        <v>8.4</v>
      </c>
      <c r="H118" s="304">
        <v>73.5</v>
      </c>
      <c r="I118" s="304">
        <v>161.4</v>
      </c>
      <c r="J118" s="304">
        <v>102.7</v>
      </c>
      <c r="K118" s="304">
        <v>220.4</v>
      </c>
      <c r="L118" s="304">
        <v>72</v>
      </c>
    </row>
    <row r="119" spans="1:25" s="492" customFormat="1" ht="16.5" customHeight="1" x14ac:dyDescent="0.3">
      <c r="A119" s="1505" t="s">
        <v>236</v>
      </c>
      <c r="B119" s="1505"/>
      <c r="C119" s="1505"/>
      <c r="D119" s="1505"/>
      <c r="E119" s="1505"/>
      <c r="F119" s="493" t="s">
        <v>11</v>
      </c>
      <c r="G119" s="304">
        <v>24.5</v>
      </c>
      <c r="H119" s="304">
        <v>24.9</v>
      </c>
      <c r="I119" s="304">
        <v>65.2</v>
      </c>
      <c r="J119" s="304">
        <v>43.5</v>
      </c>
      <c r="K119" s="304">
        <v>67.2</v>
      </c>
      <c r="L119" s="304">
        <v>38.200000000000003</v>
      </c>
    </row>
    <row r="120" spans="1:25" s="492" customFormat="1" ht="16.5" customHeight="1" x14ac:dyDescent="0.3">
      <c r="A120" s="1505" t="s">
        <v>237</v>
      </c>
      <c r="B120" s="1505"/>
      <c r="C120" s="1505"/>
      <c r="D120" s="1505"/>
      <c r="E120" s="1505"/>
      <c r="F120" s="493" t="s">
        <v>11</v>
      </c>
      <c r="G120" s="304">
        <v>21.5</v>
      </c>
      <c r="H120" s="304">
        <v>73.900000000000006</v>
      </c>
      <c r="I120" s="304">
        <v>123</v>
      </c>
      <c r="J120" s="304">
        <v>57.6</v>
      </c>
      <c r="K120" s="304">
        <v>156.69999999999999</v>
      </c>
      <c r="L120" s="304">
        <v>65.400000000000006</v>
      </c>
    </row>
    <row r="121" spans="1:25" s="492" customFormat="1" ht="16.5" customHeight="1" x14ac:dyDescent="0.3">
      <c r="A121" s="1507" t="s">
        <v>376</v>
      </c>
      <c r="B121" s="1507"/>
      <c r="C121" s="1507"/>
      <c r="D121" s="1507"/>
      <c r="E121" s="1507"/>
      <c r="F121" s="493" t="s">
        <v>11</v>
      </c>
      <c r="G121" s="304">
        <v>20.100000000000001</v>
      </c>
      <c r="H121" s="304">
        <v>69.3</v>
      </c>
      <c r="I121" s="304">
        <v>116.4</v>
      </c>
      <c r="J121" s="304">
        <v>52.2</v>
      </c>
      <c r="K121" s="304">
        <v>143.6</v>
      </c>
      <c r="L121" s="304">
        <v>60.9</v>
      </c>
    </row>
    <row r="122" spans="1:25" s="492" customFormat="1" ht="16.5" customHeight="1" x14ac:dyDescent="0.3">
      <c r="A122" s="1505" t="s">
        <v>239</v>
      </c>
      <c r="B122" s="1505"/>
      <c r="C122" s="1505"/>
      <c r="D122" s="1505"/>
      <c r="E122" s="1505"/>
      <c r="F122" s="493" t="s">
        <v>11</v>
      </c>
      <c r="G122" s="304">
        <v>43.4</v>
      </c>
      <c r="H122" s="304">
        <v>46.5</v>
      </c>
      <c r="I122" s="304">
        <v>57.5</v>
      </c>
      <c r="J122" s="304">
        <v>45.6</v>
      </c>
      <c r="K122" s="304">
        <v>104.9</v>
      </c>
      <c r="L122" s="304">
        <v>52.4</v>
      </c>
    </row>
    <row r="123" spans="1:25" s="492" customFormat="1" ht="16.5" customHeight="1" x14ac:dyDescent="0.3">
      <c r="A123" s="1505" t="s">
        <v>240</v>
      </c>
      <c r="B123" s="1505"/>
      <c r="C123" s="1505"/>
      <c r="D123" s="1505"/>
      <c r="E123" s="1505"/>
      <c r="F123" s="493" t="s">
        <v>11</v>
      </c>
      <c r="G123" s="304">
        <v>18</v>
      </c>
      <c r="H123" s="304">
        <v>80.400000000000006</v>
      </c>
      <c r="I123" s="304">
        <v>67.2</v>
      </c>
      <c r="J123" s="304">
        <v>51.2</v>
      </c>
      <c r="K123" s="304">
        <v>138.19999999999999</v>
      </c>
      <c r="L123" s="304">
        <v>58.4</v>
      </c>
    </row>
    <row r="124" spans="1:25" s="492" customFormat="1" ht="16.5" customHeight="1" x14ac:dyDescent="0.3">
      <c r="A124" s="1507" t="s">
        <v>377</v>
      </c>
      <c r="B124" s="1507"/>
      <c r="C124" s="1507"/>
      <c r="D124" s="1507"/>
      <c r="E124" s="1507"/>
      <c r="F124" s="493" t="s">
        <v>11</v>
      </c>
      <c r="G124" s="304">
        <v>3.6</v>
      </c>
      <c r="H124" s="304">
        <v>28.5</v>
      </c>
      <c r="I124" s="304">
        <v>19.100000000000001</v>
      </c>
      <c r="J124" s="304">
        <v>18.899999999999999</v>
      </c>
      <c r="K124" s="304">
        <v>38.299999999999997</v>
      </c>
      <c r="L124" s="304">
        <v>18.100000000000001</v>
      </c>
    </row>
    <row r="125" spans="1:25" s="492" customFormat="1" ht="16.5" customHeight="1" x14ac:dyDescent="0.3">
      <c r="A125" s="1507" t="s">
        <v>242</v>
      </c>
      <c r="B125" s="1507"/>
      <c r="C125" s="1507"/>
      <c r="D125" s="1507"/>
      <c r="E125" s="1507"/>
      <c r="F125" s="493" t="s">
        <v>11</v>
      </c>
      <c r="G125" s="304">
        <v>21</v>
      </c>
      <c r="H125" s="304">
        <v>34.299999999999997</v>
      </c>
      <c r="I125" s="304">
        <v>17</v>
      </c>
      <c r="J125" s="304">
        <v>37.6</v>
      </c>
      <c r="K125" s="304">
        <v>21.3</v>
      </c>
      <c r="L125" s="304">
        <v>26.6</v>
      </c>
    </row>
    <row r="126" spans="1:25" s="492" customFormat="1" ht="16.5" customHeight="1" x14ac:dyDescent="0.3">
      <c r="A126" s="1507" t="s">
        <v>243</v>
      </c>
      <c r="B126" s="1507"/>
      <c r="C126" s="1507"/>
      <c r="D126" s="1507"/>
      <c r="E126" s="1507"/>
      <c r="F126" s="493" t="s">
        <v>11</v>
      </c>
      <c r="G126" s="304" t="s">
        <v>220</v>
      </c>
      <c r="H126" s="304">
        <v>3.3</v>
      </c>
      <c r="I126" s="304" t="s">
        <v>220</v>
      </c>
      <c r="J126" s="304" t="s">
        <v>220</v>
      </c>
      <c r="K126" s="304" t="s">
        <v>220</v>
      </c>
      <c r="L126" s="304">
        <v>2.9</v>
      </c>
    </row>
    <row r="127" spans="1:25" s="310" customFormat="1" ht="16.5" customHeight="1" x14ac:dyDescent="0.3">
      <c r="A127" s="1507" t="s">
        <v>244</v>
      </c>
      <c r="B127" s="1507"/>
      <c r="C127" s="1507"/>
      <c r="D127" s="1507"/>
      <c r="E127" s="1507"/>
      <c r="F127" s="493" t="s">
        <v>11</v>
      </c>
      <c r="G127" s="308">
        <v>-0.9</v>
      </c>
      <c r="H127" s="308">
        <v>0.4</v>
      </c>
      <c r="I127" s="308">
        <v>4.9000000000000004</v>
      </c>
      <c r="J127" s="308" t="s">
        <v>220</v>
      </c>
      <c r="K127" s="308">
        <v>14.5</v>
      </c>
      <c r="L127" s="308">
        <v>1.4</v>
      </c>
      <c r="M127" s="340"/>
      <c r="N127" s="309"/>
      <c r="O127" s="309"/>
      <c r="P127" s="309"/>
      <c r="Q127" s="309"/>
      <c r="R127" s="309"/>
      <c r="S127" s="309"/>
      <c r="T127" s="309"/>
      <c r="U127" s="309"/>
      <c r="V127" s="309"/>
      <c r="W127" s="309"/>
      <c r="X127" s="309"/>
      <c r="Y127" s="309"/>
    </row>
    <row r="128" spans="1:25" s="310" customFormat="1" ht="16.5" customHeight="1" x14ac:dyDescent="0.3">
      <c r="A128" s="1507" t="s">
        <v>245</v>
      </c>
      <c r="B128" s="1507"/>
      <c r="C128" s="1507"/>
      <c r="D128" s="1507"/>
      <c r="E128" s="1507"/>
      <c r="F128" s="493" t="s">
        <v>11</v>
      </c>
      <c r="G128" s="308">
        <v>2</v>
      </c>
      <c r="H128" s="308">
        <v>2.6</v>
      </c>
      <c r="I128" s="308">
        <v>12</v>
      </c>
      <c r="J128" s="308" t="s">
        <v>220</v>
      </c>
      <c r="K128" s="308">
        <v>17.600000000000001</v>
      </c>
      <c r="L128" s="308">
        <v>5.7</v>
      </c>
      <c r="M128" s="340"/>
      <c r="N128" s="309"/>
      <c r="O128" s="309"/>
      <c r="P128" s="309"/>
      <c r="Q128" s="309"/>
      <c r="R128" s="309"/>
      <c r="S128" s="309"/>
      <c r="T128" s="309"/>
      <c r="U128" s="309"/>
      <c r="V128" s="309"/>
      <c r="W128" s="309"/>
      <c r="X128" s="309"/>
      <c r="Y128" s="309"/>
    </row>
    <row r="129" spans="1:17" s="492" customFormat="1" ht="16.5" customHeight="1" x14ac:dyDescent="0.3">
      <c r="A129" s="1505" t="s">
        <v>378</v>
      </c>
      <c r="B129" s="1505"/>
      <c r="C129" s="1505"/>
      <c r="D129" s="1505"/>
      <c r="E129" s="1505"/>
      <c r="F129" s="493" t="s">
        <v>11</v>
      </c>
      <c r="G129" s="308">
        <v>11.7</v>
      </c>
      <c r="H129" s="308">
        <v>22.8</v>
      </c>
      <c r="I129" s="308">
        <v>36.9</v>
      </c>
      <c r="J129" s="308">
        <v>22.6</v>
      </c>
      <c r="K129" s="308">
        <v>43.2</v>
      </c>
      <c r="L129" s="308">
        <v>22.1</v>
      </c>
    </row>
    <row r="130" spans="1:17" s="492" customFormat="1" ht="16.5" customHeight="1" x14ac:dyDescent="0.3">
      <c r="A130" s="1505" t="s">
        <v>379</v>
      </c>
      <c r="B130" s="1505"/>
      <c r="C130" s="1505"/>
      <c r="D130" s="1505"/>
      <c r="E130" s="1505"/>
      <c r="F130" s="493" t="s">
        <v>11</v>
      </c>
      <c r="G130" s="304">
        <v>1.8</v>
      </c>
      <c r="H130" s="304">
        <v>6.8</v>
      </c>
      <c r="I130" s="304">
        <v>28.9</v>
      </c>
      <c r="J130" s="304" t="s">
        <v>220</v>
      </c>
      <c r="K130" s="304">
        <v>38.700000000000003</v>
      </c>
      <c r="L130" s="304">
        <v>10.199999999999999</v>
      </c>
    </row>
    <row r="131" spans="1:17" s="492" customFormat="1" ht="16.5" customHeight="1" x14ac:dyDescent="0.3">
      <c r="A131" s="1506" t="s">
        <v>248</v>
      </c>
      <c r="B131" s="1506"/>
      <c r="C131" s="1506"/>
      <c r="D131" s="1506"/>
      <c r="E131" s="1506"/>
      <c r="F131" s="493" t="s">
        <v>11</v>
      </c>
      <c r="G131" s="304">
        <v>0.9</v>
      </c>
      <c r="H131" s="304">
        <v>2.5</v>
      </c>
      <c r="I131" s="304">
        <v>3.6</v>
      </c>
      <c r="J131" s="304" t="s">
        <v>220</v>
      </c>
      <c r="K131" s="304">
        <v>8.4</v>
      </c>
      <c r="L131" s="304">
        <v>2.6</v>
      </c>
    </row>
    <row r="132" spans="1:17" s="492" customFormat="1" ht="16.5" customHeight="1" x14ac:dyDescent="0.3">
      <c r="A132" s="1505" t="s">
        <v>249</v>
      </c>
      <c r="B132" s="1505"/>
      <c r="C132" s="1505"/>
      <c r="D132" s="1505"/>
      <c r="E132" s="1505"/>
      <c r="F132" s="493" t="s">
        <v>11</v>
      </c>
      <c r="G132" s="304">
        <v>5.5</v>
      </c>
      <c r="H132" s="304">
        <v>12.4</v>
      </c>
      <c r="I132" s="304">
        <v>14.8</v>
      </c>
      <c r="J132" s="304" t="s">
        <v>220</v>
      </c>
      <c r="K132" s="304">
        <v>17.100000000000001</v>
      </c>
      <c r="L132" s="304">
        <v>10.199999999999999</v>
      </c>
    </row>
    <row r="133" spans="1:17" s="492" customFormat="1" ht="16.5" customHeight="1" x14ac:dyDescent="0.3">
      <c r="A133" s="1505" t="s">
        <v>250</v>
      </c>
      <c r="B133" s="1505"/>
      <c r="C133" s="1505"/>
      <c r="D133" s="1505"/>
      <c r="E133" s="1505"/>
      <c r="F133" s="493" t="s">
        <v>11</v>
      </c>
      <c r="G133" s="304">
        <v>-6.1</v>
      </c>
      <c r="H133" s="304">
        <v>-8</v>
      </c>
      <c r="I133" s="304">
        <v>-0.7</v>
      </c>
      <c r="J133" s="304">
        <v>7.8</v>
      </c>
      <c r="K133" s="304">
        <v>7</v>
      </c>
      <c r="L133" s="304">
        <v>-5.0999999999999996</v>
      </c>
    </row>
    <row r="134" spans="1:17" s="492" customFormat="1" ht="16.5" customHeight="1" x14ac:dyDescent="0.3">
      <c r="A134" s="1505" t="s">
        <v>380</v>
      </c>
      <c r="B134" s="1505"/>
      <c r="C134" s="1505"/>
      <c r="D134" s="1505"/>
      <c r="E134" s="1505"/>
      <c r="F134" s="493" t="s">
        <v>11</v>
      </c>
      <c r="G134" s="304">
        <v>-10.4</v>
      </c>
      <c r="H134" s="304">
        <v>33.299999999999997</v>
      </c>
      <c r="I134" s="304">
        <v>59.2</v>
      </c>
      <c r="J134" s="304">
        <v>33.200000000000003</v>
      </c>
      <c r="K134" s="304">
        <v>107.7</v>
      </c>
      <c r="L134" s="304">
        <v>23.7</v>
      </c>
    </row>
    <row r="135" spans="1:17" s="492" customFormat="1" ht="16.5" customHeight="1" x14ac:dyDescent="0.3">
      <c r="A135" s="1504" t="s">
        <v>381</v>
      </c>
      <c r="B135" s="1504"/>
      <c r="C135" s="1504"/>
      <c r="D135" s="1504"/>
      <c r="E135" s="1504"/>
      <c r="F135" s="505" t="s">
        <v>11</v>
      </c>
      <c r="G135" s="512">
        <v>119.3</v>
      </c>
      <c r="H135" s="512">
        <v>368.7</v>
      </c>
      <c r="I135" s="512">
        <v>617</v>
      </c>
      <c r="J135" s="512">
        <v>380.9</v>
      </c>
      <c r="K135" s="512">
        <v>909.4</v>
      </c>
      <c r="L135" s="512">
        <v>350.2</v>
      </c>
    </row>
    <row r="136" spans="1:17" s="492" customFormat="1" ht="3.75" customHeight="1" x14ac:dyDescent="0.3">
      <c r="A136" s="515"/>
      <c r="B136" s="516"/>
      <c r="C136" s="516"/>
      <c r="D136" s="516"/>
      <c r="E136" s="516"/>
      <c r="F136" s="517"/>
      <c r="G136" s="518"/>
      <c r="H136" s="518"/>
      <c r="I136" s="518"/>
      <c r="J136" s="518"/>
      <c r="K136" s="518"/>
      <c r="L136" s="518"/>
      <c r="M136" s="519"/>
      <c r="N136" s="519"/>
    </row>
    <row r="137" spans="1:17" s="484" customFormat="1" ht="54.75" customHeight="1" x14ac:dyDescent="0.3">
      <c r="A137" s="520" t="s">
        <v>14</v>
      </c>
      <c r="B137" s="1498" t="s">
        <v>253</v>
      </c>
      <c r="C137" s="1498"/>
      <c r="D137" s="1498"/>
      <c r="E137" s="1498"/>
      <c r="F137" s="1498"/>
      <c r="G137" s="1498"/>
      <c r="H137" s="1498"/>
      <c r="I137" s="1498"/>
      <c r="J137" s="1498"/>
      <c r="K137" s="1498"/>
      <c r="L137" s="1498"/>
      <c r="M137" s="521"/>
      <c r="N137" s="521"/>
    </row>
    <row r="138" spans="1:17" s="484" customFormat="1" ht="67.2" customHeight="1" x14ac:dyDescent="0.3">
      <c r="A138" s="520" t="s">
        <v>15</v>
      </c>
      <c r="B138" s="1499" t="s">
        <v>308</v>
      </c>
      <c r="C138" s="1501"/>
      <c r="D138" s="1501"/>
      <c r="E138" s="1501"/>
      <c r="F138" s="1501"/>
      <c r="G138" s="1501"/>
      <c r="H138" s="1501"/>
      <c r="I138" s="1501"/>
      <c r="J138" s="1501"/>
      <c r="K138" s="1501"/>
      <c r="L138" s="1501"/>
      <c r="M138" s="521"/>
      <c r="N138" s="521"/>
    </row>
    <row r="139" spans="1:17" s="484" customFormat="1" ht="57.75" customHeight="1" x14ac:dyDescent="0.3">
      <c r="A139" s="520" t="s">
        <v>16</v>
      </c>
      <c r="B139" s="1457" t="s">
        <v>309</v>
      </c>
      <c r="C139" s="1457"/>
      <c r="D139" s="1457"/>
      <c r="E139" s="1457"/>
      <c r="F139" s="1457"/>
      <c r="G139" s="1457"/>
      <c r="H139" s="1457"/>
      <c r="I139" s="1457"/>
      <c r="J139" s="1457"/>
      <c r="K139" s="1457"/>
      <c r="L139" s="1457"/>
      <c r="M139" s="521"/>
      <c r="N139" s="521"/>
    </row>
    <row r="140" spans="1:17" s="484" customFormat="1" ht="30.75" customHeight="1" x14ac:dyDescent="0.3">
      <c r="A140" s="484" t="s">
        <v>17</v>
      </c>
      <c r="B140" s="1498" t="s">
        <v>310</v>
      </c>
      <c r="C140" s="1501"/>
      <c r="D140" s="1501"/>
      <c r="E140" s="1501"/>
      <c r="F140" s="1501"/>
      <c r="G140" s="1501"/>
      <c r="H140" s="1501"/>
      <c r="I140" s="1501"/>
      <c r="J140" s="1501"/>
      <c r="K140" s="1501"/>
      <c r="L140" s="1501"/>
      <c r="M140" s="521"/>
      <c r="N140" s="521"/>
    </row>
    <row r="141" spans="1:17" s="484" customFormat="1" ht="16.5" customHeight="1" x14ac:dyDescent="0.3">
      <c r="A141" s="520" t="s">
        <v>31</v>
      </c>
      <c r="B141" s="1503" t="s">
        <v>311</v>
      </c>
      <c r="C141" s="1503"/>
      <c r="D141" s="1503"/>
      <c r="E141" s="1503"/>
      <c r="F141" s="1503"/>
      <c r="G141" s="1503"/>
      <c r="H141" s="1503"/>
      <c r="I141" s="1503"/>
      <c r="J141" s="1503"/>
      <c r="K141" s="1503"/>
      <c r="L141" s="1503"/>
      <c r="M141" s="522"/>
      <c r="N141" s="522"/>
      <c r="O141" s="522"/>
      <c r="P141" s="522"/>
      <c r="Q141" s="522"/>
    </row>
    <row r="142" spans="1:17" s="484" customFormat="1" ht="30.75" customHeight="1" x14ac:dyDescent="0.3">
      <c r="A142" s="484" t="s">
        <v>28</v>
      </c>
      <c r="B142" s="1499" t="s">
        <v>312</v>
      </c>
      <c r="C142" s="1501"/>
      <c r="D142" s="1501"/>
      <c r="E142" s="1501"/>
      <c r="F142" s="1501"/>
      <c r="G142" s="1501"/>
      <c r="H142" s="1501"/>
      <c r="I142" s="1501"/>
      <c r="J142" s="1501"/>
      <c r="K142" s="1501"/>
      <c r="L142" s="1501"/>
      <c r="M142" s="521"/>
      <c r="N142" s="521"/>
    </row>
    <row r="143" spans="1:17" ht="16.5" customHeight="1" x14ac:dyDescent="0.25">
      <c r="A143" s="523" t="s">
        <v>32</v>
      </c>
      <c r="B143" s="1499" t="s">
        <v>258</v>
      </c>
      <c r="C143" s="1501"/>
      <c r="D143" s="1501"/>
      <c r="E143" s="1501"/>
      <c r="F143" s="1501"/>
      <c r="G143" s="1501"/>
      <c r="H143" s="1501"/>
      <c r="I143" s="1501"/>
      <c r="J143" s="1501"/>
      <c r="K143" s="1501"/>
      <c r="L143" s="1501"/>
      <c r="M143" s="521"/>
      <c r="N143" s="521"/>
    </row>
    <row r="144" spans="1:17" s="484" customFormat="1" ht="30.75" customHeight="1" x14ac:dyDescent="0.3">
      <c r="A144" s="484" t="s">
        <v>33</v>
      </c>
      <c r="B144" s="1503" t="s">
        <v>259</v>
      </c>
      <c r="C144" s="1503"/>
      <c r="D144" s="1503"/>
      <c r="E144" s="1503"/>
      <c r="F144" s="1503"/>
      <c r="G144" s="1503"/>
      <c r="H144" s="1503"/>
      <c r="I144" s="1503"/>
      <c r="J144" s="1503"/>
      <c r="K144" s="1503"/>
      <c r="L144" s="1503"/>
      <c r="M144" s="522"/>
      <c r="N144" s="522"/>
      <c r="O144" s="522"/>
      <c r="P144" s="522"/>
      <c r="Q144" s="522"/>
    </row>
    <row r="145" spans="1:23" s="484" customFormat="1" ht="28.5" customHeight="1" x14ac:dyDescent="0.3">
      <c r="A145" s="484" t="s">
        <v>41</v>
      </c>
      <c r="B145" s="1499" t="s">
        <v>260</v>
      </c>
      <c r="C145" s="1501"/>
      <c r="D145" s="1501"/>
      <c r="E145" s="1501"/>
      <c r="F145" s="1501"/>
      <c r="G145" s="1501"/>
      <c r="H145" s="1501"/>
      <c r="I145" s="1501"/>
      <c r="J145" s="1501"/>
      <c r="K145" s="1501"/>
      <c r="L145" s="1501"/>
      <c r="M145" s="521"/>
      <c r="N145" s="521"/>
    </row>
    <row r="146" spans="1:23" s="484" customFormat="1" ht="16.5" customHeight="1" x14ac:dyDescent="0.3">
      <c r="A146" s="520" t="s">
        <v>262</v>
      </c>
      <c r="B146" s="1498" t="s">
        <v>313</v>
      </c>
      <c r="C146" s="1498"/>
      <c r="D146" s="1498"/>
      <c r="E146" s="1498"/>
      <c r="F146" s="1498"/>
      <c r="G146" s="1498"/>
      <c r="H146" s="1498"/>
      <c r="I146" s="1498"/>
      <c r="J146" s="1498"/>
      <c r="K146" s="1498"/>
      <c r="L146" s="1498"/>
      <c r="M146" s="521"/>
      <c r="N146" s="521"/>
    </row>
    <row r="147" spans="1:23" s="297" customFormat="1" ht="29.25" customHeight="1" x14ac:dyDescent="0.3">
      <c r="A147" s="484" t="s">
        <v>264</v>
      </c>
      <c r="B147" s="1503" t="s">
        <v>261</v>
      </c>
      <c r="C147" s="1503"/>
      <c r="D147" s="1503"/>
      <c r="E147" s="1503"/>
      <c r="F147" s="1503"/>
      <c r="G147" s="1503"/>
      <c r="H147" s="1503"/>
      <c r="I147" s="1503"/>
      <c r="J147" s="1503"/>
      <c r="K147" s="1503"/>
      <c r="L147" s="1503"/>
      <c r="M147" s="320"/>
      <c r="N147" s="320"/>
      <c r="O147" s="320"/>
      <c r="P147" s="320"/>
      <c r="Q147" s="320"/>
      <c r="R147" s="320"/>
      <c r="S147" s="320"/>
      <c r="T147" s="320"/>
      <c r="U147" s="320"/>
      <c r="V147" s="320"/>
      <c r="W147" s="320"/>
    </row>
    <row r="148" spans="1:23" s="484" customFormat="1" ht="30.75" customHeight="1" x14ac:dyDescent="0.3">
      <c r="A148" s="484" t="s">
        <v>266</v>
      </c>
      <c r="B148" s="1498" t="s">
        <v>265</v>
      </c>
      <c r="C148" s="1458"/>
      <c r="D148" s="1458"/>
      <c r="E148" s="1458"/>
      <c r="F148" s="1458"/>
      <c r="G148" s="1458"/>
      <c r="H148" s="1458"/>
      <c r="I148" s="1458"/>
      <c r="J148" s="1458"/>
      <c r="K148" s="1458"/>
      <c r="L148" s="1458"/>
      <c r="M148" s="521"/>
      <c r="N148" s="521"/>
    </row>
    <row r="149" spans="1:23" s="484" customFormat="1" ht="30.75" customHeight="1" x14ac:dyDescent="0.3">
      <c r="A149" s="484" t="s">
        <v>268</v>
      </c>
      <c r="B149" s="1499" t="s">
        <v>267</v>
      </c>
      <c r="C149" s="1499"/>
      <c r="D149" s="1499"/>
      <c r="E149" s="1499"/>
      <c r="F149" s="1499"/>
      <c r="G149" s="1499"/>
      <c r="H149" s="1499"/>
      <c r="I149" s="1499"/>
      <c r="J149" s="1499"/>
      <c r="K149" s="1499"/>
      <c r="L149" s="1499"/>
      <c r="M149" s="522"/>
      <c r="N149" s="522"/>
    </row>
    <row r="150" spans="1:23" s="484" customFormat="1" ht="16.5" customHeight="1" x14ac:dyDescent="0.3">
      <c r="A150" s="520" t="s">
        <v>314</v>
      </c>
      <c r="B150" s="1500" t="s">
        <v>269</v>
      </c>
      <c r="C150" s="1501"/>
      <c r="D150" s="1501"/>
      <c r="E150" s="1501"/>
      <c r="F150" s="1501"/>
      <c r="G150" s="1501"/>
      <c r="H150" s="1501"/>
      <c r="I150" s="1501"/>
      <c r="J150" s="1501"/>
      <c r="K150" s="1501"/>
      <c r="L150" s="1501"/>
      <c r="M150" s="521"/>
      <c r="N150" s="521"/>
    </row>
    <row r="151" spans="1:23" s="484" customFormat="1" ht="16.5" customHeight="1" x14ac:dyDescent="0.3">
      <c r="A151" s="484" t="s">
        <v>316</v>
      </c>
      <c r="B151" s="1498" t="s">
        <v>315</v>
      </c>
      <c r="C151" s="1498"/>
      <c r="D151" s="1498"/>
      <c r="E151" s="1498"/>
      <c r="F151" s="1498"/>
      <c r="G151" s="1498"/>
      <c r="H151" s="1498"/>
      <c r="I151" s="1498"/>
      <c r="J151" s="1498"/>
      <c r="K151" s="1498"/>
      <c r="L151" s="1498"/>
      <c r="M151" s="521"/>
      <c r="N151" s="521"/>
    </row>
    <row r="152" spans="1:23" s="484" customFormat="1" ht="16.5" customHeight="1" x14ac:dyDescent="0.3">
      <c r="A152" s="484" t="s">
        <v>388</v>
      </c>
      <c r="B152" s="1498" t="s">
        <v>317</v>
      </c>
      <c r="C152" s="1501"/>
      <c r="D152" s="1501"/>
      <c r="E152" s="1501"/>
      <c r="F152" s="1501"/>
      <c r="G152" s="1501"/>
      <c r="H152" s="1501"/>
      <c r="I152" s="1501"/>
      <c r="J152" s="1501"/>
      <c r="K152" s="1501"/>
      <c r="L152" s="1501"/>
      <c r="M152" s="521"/>
      <c r="N152" s="521"/>
    </row>
    <row r="153" spans="1:23" s="484" customFormat="1" ht="16.5" customHeight="1" x14ac:dyDescent="0.3">
      <c r="B153" s="1502" t="s">
        <v>291</v>
      </c>
      <c r="C153" s="1502"/>
      <c r="D153" s="1502"/>
      <c r="E153" s="1502"/>
      <c r="F153" s="1502"/>
      <c r="G153" s="1502"/>
      <c r="H153" s="1502"/>
      <c r="I153" s="1502"/>
      <c r="J153" s="1502"/>
      <c r="K153" s="1502"/>
      <c r="L153" s="1502"/>
      <c r="M153" s="521"/>
      <c r="N153" s="521"/>
    </row>
    <row r="154" spans="1:23" s="328" customFormat="1" ht="30.75" customHeight="1" x14ac:dyDescent="0.25">
      <c r="A154" s="322" t="s">
        <v>271</v>
      </c>
      <c r="B154" s="323"/>
      <c r="C154" s="323"/>
      <c r="D154" s="1459" t="s">
        <v>272</v>
      </c>
      <c r="E154" s="1459"/>
      <c r="F154" s="1459"/>
      <c r="G154" s="1459"/>
      <c r="H154" s="1459"/>
      <c r="I154" s="1459"/>
      <c r="J154" s="1459"/>
      <c r="K154" s="1459"/>
      <c r="L154" s="1459"/>
      <c r="M154" s="403"/>
      <c r="N154" s="403"/>
      <c r="O154" s="403"/>
      <c r="P154" s="403"/>
      <c r="Q154" s="403"/>
      <c r="R154" s="403"/>
      <c r="S154" s="403"/>
      <c r="T154" s="403"/>
      <c r="U154" s="403"/>
      <c r="V154" s="403"/>
      <c r="W154" s="403"/>
    </row>
    <row r="155" spans="1:23" x14ac:dyDescent="0.25">
      <c r="B155" s="526"/>
      <c r="C155" s="526"/>
      <c r="D155" s="524"/>
      <c r="E155" s="526"/>
    </row>
    <row r="156" spans="1:23" s="324" customFormat="1" ht="16.5" customHeight="1" x14ac:dyDescent="0.3">
      <c r="A156" s="250"/>
    </row>
    <row r="157" spans="1:23" s="324" customFormat="1" ht="16.5" customHeight="1" x14ac:dyDescent="0.25">
      <c r="A157" s="368"/>
      <c r="B157" s="368"/>
      <c r="C157" s="368"/>
      <c r="D157" s="368"/>
      <c r="E157" s="368"/>
      <c r="F157" s="368"/>
      <c r="G157" s="368"/>
      <c r="H157" s="368"/>
      <c r="I157" s="368"/>
      <c r="J157" s="371"/>
    </row>
    <row r="158" spans="1:23" s="324" customFormat="1" ht="16.5" customHeight="1" x14ac:dyDescent="0.25">
      <c r="A158" s="369"/>
      <c r="B158" s="368"/>
      <c r="C158" s="368"/>
      <c r="D158" s="368"/>
      <c r="E158" s="368"/>
      <c r="F158" s="368"/>
      <c r="G158" s="368"/>
      <c r="H158" s="368"/>
      <c r="I158" s="368"/>
      <c r="J158" s="371"/>
    </row>
    <row r="159" spans="1:23" x14ac:dyDescent="0.25">
      <c r="B159" s="490"/>
      <c r="C159" s="490"/>
      <c r="D159" s="490"/>
      <c r="E159" s="490"/>
      <c r="F159" s="490"/>
    </row>
    <row r="160" spans="1:23" x14ac:dyDescent="0.25">
      <c r="B160" s="492"/>
      <c r="C160" s="492"/>
      <c r="D160" s="492"/>
      <c r="E160" s="492"/>
    </row>
    <row r="161" spans="2:6" x14ac:dyDescent="0.25">
      <c r="B161" s="492"/>
      <c r="C161" s="492"/>
      <c r="D161" s="492"/>
      <c r="E161" s="492"/>
    </row>
    <row r="162" spans="2:6" x14ac:dyDescent="0.25">
      <c r="B162" s="492"/>
      <c r="C162" s="492"/>
      <c r="D162" s="492"/>
      <c r="E162" s="492"/>
    </row>
    <row r="164" spans="2:6" x14ac:dyDescent="0.25">
      <c r="B164" s="492"/>
      <c r="C164" s="492"/>
      <c r="D164" s="492"/>
      <c r="E164" s="492"/>
    </row>
    <row r="165" spans="2:6" x14ac:dyDescent="0.25">
      <c r="B165" s="492"/>
      <c r="C165" s="492"/>
      <c r="D165" s="492"/>
      <c r="E165" s="492"/>
    </row>
    <row r="168" spans="2:6" x14ac:dyDescent="0.25">
      <c r="B168" s="526"/>
      <c r="C168" s="526"/>
      <c r="D168" s="526"/>
      <c r="E168" s="526"/>
    </row>
    <row r="170" spans="2:6" x14ac:dyDescent="0.25">
      <c r="B170" s="492"/>
      <c r="C170" s="492"/>
      <c r="D170" s="492"/>
      <c r="E170" s="492"/>
    </row>
    <row r="171" spans="2:6" x14ac:dyDescent="0.25">
      <c r="B171" s="492"/>
      <c r="C171" s="492"/>
      <c r="D171" s="492"/>
      <c r="E171" s="492"/>
    </row>
    <row r="172" spans="2:6" x14ac:dyDescent="0.25">
      <c r="B172" s="490"/>
      <c r="C172" s="490"/>
      <c r="D172" s="490"/>
      <c r="E172" s="490"/>
      <c r="F172" s="490"/>
    </row>
    <row r="173" spans="2:6" x14ac:dyDescent="0.25">
      <c r="B173" s="492"/>
      <c r="C173" s="492"/>
      <c r="D173" s="492"/>
      <c r="E173" s="492"/>
    </row>
    <row r="174" spans="2:6" x14ac:dyDescent="0.25">
      <c r="B174" s="492"/>
      <c r="C174" s="492"/>
      <c r="D174" s="492"/>
      <c r="E174" s="492"/>
    </row>
    <row r="175" spans="2:6" x14ac:dyDescent="0.25">
      <c r="B175" s="492"/>
      <c r="C175" s="492"/>
      <c r="D175" s="492"/>
      <c r="E175" s="492"/>
    </row>
    <row r="177" spans="1:5" x14ac:dyDescent="0.25">
      <c r="B177" s="492"/>
      <c r="C177" s="492"/>
      <c r="D177" s="492"/>
      <c r="E177" s="492"/>
    </row>
    <row r="178" spans="1:5" x14ac:dyDescent="0.25">
      <c r="B178" s="492"/>
      <c r="C178" s="492"/>
      <c r="D178" s="492"/>
      <c r="E178" s="492"/>
    </row>
    <row r="181" spans="1:5" x14ac:dyDescent="0.25">
      <c r="B181" s="526"/>
      <c r="C181" s="526"/>
      <c r="D181" s="526"/>
      <c r="E181" s="526"/>
    </row>
    <row r="183" spans="1:5" x14ac:dyDescent="0.25">
      <c r="A183" s="529"/>
      <c r="B183" s="530"/>
      <c r="C183" s="530"/>
      <c r="D183" s="530"/>
      <c r="E183" s="530"/>
    </row>
    <row r="184" spans="1:5" x14ac:dyDescent="0.25">
      <c r="A184" s="529"/>
      <c r="B184" s="530"/>
      <c r="C184" s="530"/>
      <c r="D184" s="530"/>
      <c r="E184" s="530"/>
    </row>
  </sheetData>
  <mergeCells count="145">
    <mergeCell ref="A9:E9"/>
    <mergeCell ref="A10:E10"/>
    <mergeCell ref="A11:E11"/>
    <mergeCell ref="A12:E12"/>
    <mergeCell ref="A13:E13"/>
    <mergeCell ref="A14:E14"/>
    <mergeCell ref="E1:L1"/>
    <mergeCell ref="A4:E4"/>
    <mergeCell ref="A5:E5"/>
    <mergeCell ref="A6:E6"/>
    <mergeCell ref="A7:E7"/>
    <mergeCell ref="A8:E8"/>
    <mergeCell ref="A21:E21"/>
    <mergeCell ref="A23:E23"/>
    <mergeCell ref="A24:E24"/>
    <mergeCell ref="A25:E25"/>
    <mergeCell ref="A26:E26"/>
    <mergeCell ref="A27:E27"/>
    <mergeCell ref="A15:E15"/>
    <mergeCell ref="A16:E16"/>
    <mergeCell ref="A17:E17"/>
    <mergeCell ref="A18:E18"/>
    <mergeCell ref="A19:E19"/>
    <mergeCell ref="A20:E20"/>
    <mergeCell ref="A34:E34"/>
    <mergeCell ref="A35:E35"/>
    <mergeCell ref="A36:E36"/>
    <mergeCell ref="A37:E37"/>
    <mergeCell ref="A38:E38"/>
    <mergeCell ref="A39:E39"/>
    <mergeCell ref="A28:E28"/>
    <mergeCell ref="A29:E29"/>
    <mergeCell ref="A30:E30"/>
    <mergeCell ref="A31:E31"/>
    <mergeCell ref="A32:E32"/>
    <mergeCell ref="A33:E33"/>
    <mergeCell ref="A47:E47"/>
    <mergeCell ref="A48:E48"/>
    <mergeCell ref="A49:E49"/>
    <mergeCell ref="A50:E50"/>
    <mergeCell ref="A51:E51"/>
    <mergeCell ref="A52:E52"/>
    <mergeCell ref="A40:E40"/>
    <mergeCell ref="A42:E42"/>
    <mergeCell ref="A43:E43"/>
    <mergeCell ref="A44:E44"/>
    <mergeCell ref="A45:E45"/>
    <mergeCell ref="A46:E46"/>
    <mergeCell ref="A59:E59"/>
    <mergeCell ref="A61:E61"/>
    <mergeCell ref="A62:E62"/>
    <mergeCell ref="A63:E63"/>
    <mergeCell ref="A64:E64"/>
    <mergeCell ref="A65:E65"/>
    <mergeCell ref="A53:E53"/>
    <mergeCell ref="A54:E54"/>
    <mergeCell ref="A55:E55"/>
    <mergeCell ref="A56:E56"/>
    <mergeCell ref="A57:E57"/>
    <mergeCell ref="A58:E58"/>
    <mergeCell ref="A72:E72"/>
    <mergeCell ref="A73:E73"/>
    <mergeCell ref="A74:E74"/>
    <mergeCell ref="A75:E75"/>
    <mergeCell ref="A76:E76"/>
    <mergeCell ref="A77:E77"/>
    <mergeCell ref="A66:E66"/>
    <mergeCell ref="A67:E67"/>
    <mergeCell ref="A68:E68"/>
    <mergeCell ref="A69:E69"/>
    <mergeCell ref="A70:E70"/>
    <mergeCell ref="A71:E71"/>
    <mergeCell ref="A85:E85"/>
    <mergeCell ref="A86:E86"/>
    <mergeCell ref="A87:E87"/>
    <mergeCell ref="A88:E88"/>
    <mergeCell ref="A89:E89"/>
    <mergeCell ref="A90:E90"/>
    <mergeCell ref="A78:E78"/>
    <mergeCell ref="A80:E80"/>
    <mergeCell ref="A81:E81"/>
    <mergeCell ref="A82:E82"/>
    <mergeCell ref="A83:E83"/>
    <mergeCell ref="A84:E84"/>
    <mergeCell ref="A97:E97"/>
    <mergeCell ref="A99:E99"/>
    <mergeCell ref="A100:E100"/>
    <mergeCell ref="A101:E101"/>
    <mergeCell ref="A102:E102"/>
    <mergeCell ref="A103:E103"/>
    <mergeCell ref="A91:E91"/>
    <mergeCell ref="A92:E92"/>
    <mergeCell ref="A93:E93"/>
    <mergeCell ref="A94:E94"/>
    <mergeCell ref="A95:E95"/>
    <mergeCell ref="A96:E96"/>
    <mergeCell ref="A110:E110"/>
    <mergeCell ref="A111:E111"/>
    <mergeCell ref="A112:E112"/>
    <mergeCell ref="A113:E113"/>
    <mergeCell ref="A114:E114"/>
    <mergeCell ref="A115:E115"/>
    <mergeCell ref="A104:E104"/>
    <mergeCell ref="A105:E105"/>
    <mergeCell ref="A106:E106"/>
    <mergeCell ref="A107:E107"/>
    <mergeCell ref="A108:E108"/>
    <mergeCell ref="A109:E109"/>
    <mergeCell ref="A123:E123"/>
    <mergeCell ref="A124:E124"/>
    <mergeCell ref="A125:E125"/>
    <mergeCell ref="A126:E126"/>
    <mergeCell ref="A127:E127"/>
    <mergeCell ref="A128:E128"/>
    <mergeCell ref="A116:E116"/>
    <mergeCell ref="A118:E118"/>
    <mergeCell ref="A119:E119"/>
    <mergeCell ref="A120:E120"/>
    <mergeCell ref="A121:E121"/>
    <mergeCell ref="A122:E122"/>
    <mergeCell ref="A135:E135"/>
    <mergeCell ref="B137:L137"/>
    <mergeCell ref="B138:L138"/>
    <mergeCell ref="B139:L139"/>
    <mergeCell ref="B140:L140"/>
    <mergeCell ref="B141:L141"/>
    <mergeCell ref="A129:E129"/>
    <mergeCell ref="A130:E130"/>
    <mergeCell ref="A131:E131"/>
    <mergeCell ref="A132:E132"/>
    <mergeCell ref="A133:E133"/>
    <mergeCell ref="A134:E134"/>
    <mergeCell ref="D154:L154"/>
    <mergeCell ref="B148:L148"/>
    <mergeCell ref="B149:L149"/>
    <mergeCell ref="B150:L150"/>
    <mergeCell ref="B151:L151"/>
    <mergeCell ref="B152:L152"/>
    <mergeCell ref="B153:L153"/>
    <mergeCell ref="B142:L142"/>
    <mergeCell ref="B143:L143"/>
    <mergeCell ref="B144:L144"/>
    <mergeCell ref="B145:L145"/>
    <mergeCell ref="B146:L146"/>
    <mergeCell ref="B147:L147"/>
  </mergeCells>
  <pageMargins left="0.7" right="0.7" top="0.75" bottom="0.75" header="0.3" footer="0.3"/>
  <pageSetup paperSize="9" orientation="landscape" useFirstPageNumber="1" r:id="rId1"/>
  <headerFooter>
    <oddHeader xml:space="preserve">&amp;C </oddHeader>
    <oddFooter xml:space="preserve">&amp;R&amp;8INDIGENOUS REFORM&amp;L&amp;8SCRGSP REPORT
DECEMBER 2019&amp;C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I103"/>
  <sheetViews>
    <sheetView showGridLines="0" zoomScaleNormal="100" zoomScaleSheetLayoutView="100" workbookViewId="0"/>
  </sheetViews>
  <sheetFormatPr defaultColWidth="9.109375" defaultRowHeight="13.2" x14ac:dyDescent="0.25"/>
  <cols>
    <col min="1" max="1" width="3.6640625" style="371" customWidth="1"/>
    <col min="2" max="3" width="2.6640625" style="371" customWidth="1"/>
    <col min="4" max="4" width="7.6640625" style="371" customWidth="1"/>
    <col min="5" max="5" width="11.44140625" style="371" customWidth="1"/>
    <col min="6" max="6" width="3.6640625" style="545" customWidth="1"/>
    <col min="7" max="7" width="7.33203125" style="572" customWidth="1"/>
    <col min="8" max="8" width="8.33203125" style="572" customWidth="1"/>
    <col min="9" max="9" width="0.88671875" style="573" customWidth="1"/>
    <col min="10" max="10" width="7.44140625" style="572" customWidth="1"/>
    <col min="11" max="11" width="8.33203125" style="572" customWidth="1"/>
    <col min="12" max="12" width="0.88671875" style="573" customWidth="1"/>
    <col min="13" max="13" width="7.44140625" style="572" customWidth="1"/>
    <col min="14" max="14" width="8.33203125" style="572" customWidth="1"/>
    <col min="15" max="15" width="0.88671875" style="573" customWidth="1"/>
    <col min="16" max="16" width="7.44140625" style="572" customWidth="1"/>
    <col min="17" max="17" width="8.33203125" style="572" customWidth="1"/>
    <col min="18" max="18" width="0.88671875" style="573" customWidth="1"/>
    <col min="19" max="19" width="7.44140625" style="572" customWidth="1"/>
    <col min="20" max="20" width="8.33203125" style="572" customWidth="1"/>
    <col min="21" max="21" width="0.88671875" style="573" customWidth="1"/>
    <col min="22" max="22" width="7.44140625" style="572" customWidth="1"/>
    <col min="23" max="23" width="8.33203125" style="572" customWidth="1"/>
    <col min="24" max="24" width="5" style="371" customWidth="1"/>
    <col min="25" max="25" width="8" style="371" customWidth="1"/>
    <col min="26" max="26" width="4.88671875" style="371" customWidth="1"/>
    <col min="27" max="27" width="8.6640625" style="371" customWidth="1"/>
    <col min="28" max="28" width="9.109375" style="371"/>
    <col min="29" max="29" width="8.33203125" style="371" customWidth="1"/>
    <col min="30" max="30" width="4.6640625" style="371" customWidth="1"/>
    <col min="31" max="31" width="9.109375" style="371"/>
    <col min="32" max="32" width="9.88671875" style="371" customWidth="1"/>
    <col min="33" max="34" width="7.44140625" style="371" customWidth="1"/>
    <col min="35" max="35" width="7.33203125" style="371" customWidth="1"/>
    <col min="36" max="36" width="15.109375" style="371" customWidth="1"/>
    <col min="37" max="37" width="9.109375" style="371"/>
    <col min="38" max="38" width="5.88671875" style="371" customWidth="1"/>
    <col min="39" max="39" width="1.33203125" style="371" customWidth="1"/>
    <col min="40" max="16384" width="9.109375" style="371"/>
  </cols>
  <sheetData>
    <row r="1" spans="1:61" s="324" customFormat="1" ht="34.5" customHeight="1" x14ac:dyDescent="0.3">
      <c r="A1" s="350" t="s">
        <v>1192</v>
      </c>
      <c r="B1" s="358"/>
      <c r="C1" s="358"/>
      <c r="D1" s="358"/>
      <c r="E1" s="1518" t="s">
        <v>389</v>
      </c>
      <c r="F1" s="1518"/>
      <c r="G1" s="1518"/>
      <c r="H1" s="1518"/>
      <c r="I1" s="1518"/>
      <c r="J1" s="1518"/>
      <c r="K1" s="1518"/>
      <c r="L1" s="1518"/>
      <c r="M1" s="1518"/>
      <c r="N1" s="1518"/>
      <c r="O1" s="1518"/>
      <c r="P1" s="1518"/>
      <c r="Q1" s="1518"/>
      <c r="R1" s="1518"/>
      <c r="S1" s="1518"/>
      <c r="T1" s="1518"/>
      <c r="U1" s="1518"/>
      <c r="V1" s="1518"/>
      <c r="W1" s="1518"/>
    </row>
    <row r="2" spans="1:61" s="324" customFormat="1" ht="17.25" customHeight="1" x14ac:dyDescent="0.3">
      <c r="A2" s="531"/>
      <c r="B2" s="532"/>
      <c r="C2" s="532"/>
      <c r="D2" s="532"/>
      <c r="E2" s="533"/>
      <c r="F2" s="534"/>
      <c r="G2" s="1519" t="s">
        <v>2</v>
      </c>
      <c r="H2" s="1519"/>
      <c r="I2" s="535"/>
      <c r="J2" s="1519" t="s">
        <v>390</v>
      </c>
      <c r="K2" s="1519"/>
      <c r="L2" s="535"/>
      <c r="M2" s="1519" t="s">
        <v>391</v>
      </c>
      <c r="N2" s="1519"/>
      <c r="O2" s="535"/>
      <c r="P2" s="1519" t="s">
        <v>5</v>
      </c>
      <c r="Q2" s="1519"/>
      <c r="R2" s="535"/>
      <c r="S2" s="1519" t="s">
        <v>8</v>
      </c>
      <c r="T2" s="1519"/>
      <c r="U2" s="535"/>
      <c r="V2" s="1519" t="s">
        <v>392</v>
      </c>
      <c r="W2" s="1519"/>
      <c r="X2" s="536"/>
    </row>
    <row r="3" spans="1:61" s="356" customFormat="1" ht="16.5" customHeight="1" x14ac:dyDescent="0.25">
      <c r="A3" s="537"/>
      <c r="B3" s="537"/>
      <c r="C3" s="537"/>
      <c r="D3" s="537"/>
      <c r="E3" s="537"/>
      <c r="F3" s="538" t="s">
        <v>1</v>
      </c>
      <c r="G3" s="539" t="s">
        <v>284</v>
      </c>
      <c r="H3" s="539" t="s">
        <v>285</v>
      </c>
      <c r="I3" s="540"/>
      <c r="J3" s="539" t="s">
        <v>284</v>
      </c>
      <c r="K3" s="539" t="s">
        <v>285</v>
      </c>
      <c r="L3" s="540"/>
      <c r="M3" s="539" t="s">
        <v>284</v>
      </c>
      <c r="N3" s="539" t="s">
        <v>285</v>
      </c>
      <c r="O3" s="540"/>
      <c r="P3" s="539" t="s">
        <v>284</v>
      </c>
      <c r="Q3" s="539" t="s">
        <v>285</v>
      </c>
      <c r="R3" s="540"/>
      <c r="S3" s="539" t="s">
        <v>284</v>
      </c>
      <c r="T3" s="539" t="s">
        <v>285</v>
      </c>
      <c r="U3" s="540"/>
      <c r="V3" s="539" t="s">
        <v>284</v>
      </c>
      <c r="W3" s="539" t="s">
        <v>285</v>
      </c>
      <c r="X3" s="541"/>
      <c r="Y3" s="303"/>
    </row>
    <row r="4" spans="1:61" s="356" customFormat="1" ht="16.5" customHeight="1" x14ac:dyDescent="0.25">
      <c r="A4" s="426" t="s">
        <v>393</v>
      </c>
      <c r="B4" s="419"/>
      <c r="C4" s="419"/>
      <c r="D4" s="419"/>
      <c r="E4" s="419"/>
      <c r="F4" s="542"/>
      <c r="H4" s="543"/>
      <c r="I4" s="544"/>
      <c r="J4" s="543"/>
      <c r="K4" s="543"/>
      <c r="L4" s="544"/>
      <c r="M4" s="543"/>
      <c r="N4" s="543"/>
      <c r="O4" s="544"/>
      <c r="P4" s="543"/>
      <c r="Q4" s="543"/>
      <c r="R4" s="544"/>
      <c r="S4" s="543"/>
      <c r="T4" s="543"/>
      <c r="U4" s="544"/>
      <c r="V4" s="543"/>
      <c r="W4" s="543"/>
      <c r="X4" s="541"/>
    </row>
    <row r="5" spans="1:61" s="356" customFormat="1" ht="30.75" customHeight="1" x14ac:dyDescent="0.25">
      <c r="A5" s="1514" t="s">
        <v>235</v>
      </c>
      <c r="B5" s="1515"/>
      <c r="C5" s="1515"/>
      <c r="D5" s="1515"/>
      <c r="E5" s="1515"/>
      <c r="F5" s="545" t="s">
        <v>299</v>
      </c>
      <c r="G5" s="546">
        <v>185</v>
      </c>
      <c r="H5" s="546">
        <v>157</v>
      </c>
      <c r="I5" s="547"/>
      <c r="J5" s="546">
        <v>272.89999999999998</v>
      </c>
      <c r="K5" s="546">
        <v>198.3</v>
      </c>
      <c r="L5" s="547"/>
      <c r="M5" s="546">
        <v>359.6</v>
      </c>
      <c r="N5" s="546">
        <v>252.4</v>
      </c>
      <c r="O5" s="547"/>
      <c r="P5" s="546">
        <v>265</v>
      </c>
      <c r="Q5" s="546">
        <v>251.4</v>
      </c>
      <c r="R5" s="547"/>
      <c r="S5" s="546">
        <v>409.4</v>
      </c>
      <c r="T5" s="546">
        <v>296.8</v>
      </c>
      <c r="U5" s="547"/>
      <c r="V5" s="546">
        <v>259.3</v>
      </c>
      <c r="W5" s="546">
        <v>202.7</v>
      </c>
      <c r="X5" s="371"/>
      <c r="Y5" s="548"/>
      <c r="AQ5" s="548"/>
      <c r="AR5" s="548"/>
      <c r="AS5" s="548"/>
      <c r="AT5" s="548"/>
      <c r="AU5" s="548"/>
      <c r="AV5" s="548"/>
      <c r="AW5" s="548"/>
      <c r="AX5" s="548"/>
      <c r="AY5" s="548"/>
      <c r="AZ5" s="548"/>
      <c r="BA5" s="548"/>
      <c r="BB5" s="548"/>
      <c r="BC5" s="548"/>
      <c r="BD5" s="548"/>
      <c r="BE5" s="548"/>
      <c r="BF5" s="548"/>
      <c r="BG5" s="548"/>
      <c r="BH5" s="548"/>
      <c r="BI5" s="548"/>
    </row>
    <row r="6" spans="1:61" s="356" customFormat="1" ht="30.75" customHeight="1" x14ac:dyDescent="0.3">
      <c r="A6" s="1514" t="s">
        <v>236</v>
      </c>
      <c r="B6" s="1515"/>
      <c r="C6" s="1515"/>
      <c r="D6" s="1515"/>
      <c r="E6" s="1515"/>
      <c r="F6" s="545" t="s">
        <v>299</v>
      </c>
      <c r="G6" s="546">
        <v>85.2</v>
      </c>
      <c r="H6" s="546">
        <v>38.9</v>
      </c>
      <c r="I6" s="547"/>
      <c r="J6" s="546">
        <v>96</v>
      </c>
      <c r="K6" s="546">
        <v>39.5</v>
      </c>
      <c r="L6" s="547"/>
      <c r="M6" s="546">
        <v>145</v>
      </c>
      <c r="N6" s="546">
        <v>76</v>
      </c>
      <c r="O6" s="547"/>
      <c r="P6" s="546">
        <v>111.5</v>
      </c>
      <c r="Q6" s="546">
        <v>62.4</v>
      </c>
      <c r="R6" s="547"/>
      <c r="S6" s="546">
        <v>158.6</v>
      </c>
      <c r="T6" s="546">
        <v>87.6</v>
      </c>
      <c r="U6" s="547"/>
      <c r="V6" s="546">
        <v>106.9</v>
      </c>
      <c r="W6" s="546">
        <v>51.3</v>
      </c>
      <c r="X6" s="6"/>
      <c r="Y6" s="548"/>
      <c r="AQ6" s="548"/>
      <c r="AR6" s="548"/>
      <c r="AS6" s="548"/>
      <c r="AT6" s="548"/>
      <c r="AU6" s="548"/>
      <c r="AV6" s="548"/>
      <c r="AW6" s="548"/>
      <c r="AX6" s="548"/>
      <c r="AY6" s="548"/>
      <c r="AZ6" s="548"/>
      <c r="BA6" s="548"/>
      <c r="BB6" s="548"/>
      <c r="BC6" s="548"/>
      <c r="BD6" s="548"/>
      <c r="BE6" s="548"/>
      <c r="BF6" s="548"/>
      <c r="BG6" s="548"/>
      <c r="BH6" s="548"/>
    </row>
    <row r="7" spans="1:61" s="364" customFormat="1" ht="30" customHeight="1" x14ac:dyDescent="0.3">
      <c r="A7" s="1514" t="s">
        <v>237</v>
      </c>
      <c r="B7" s="1515"/>
      <c r="C7" s="1515"/>
      <c r="D7" s="1515"/>
      <c r="E7" s="1515"/>
      <c r="F7" s="545" t="s">
        <v>299</v>
      </c>
      <c r="G7" s="546">
        <v>48.6</v>
      </c>
      <c r="H7" s="546">
        <v>42.1</v>
      </c>
      <c r="I7" s="547"/>
      <c r="J7" s="546">
        <v>107.4</v>
      </c>
      <c r="K7" s="546">
        <v>87.8</v>
      </c>
      <c r="L7" s="547"/>
      <c r="M7" s="546">
        <v>157.30000000000001</v>
      </c>
      <c r="N7" s="546">
        <v>132.69999999999999</v>
      </c>
      <c r="O7" s="547"/>
      <c r="P7" s="546">
        <v>94.3</v>
      </c>
      <c r="Q7" s="546">
        <v>71.7</v>
      </c>
      <c r="R7" s="547"/>
      <c r="S7" s="546">
        <v>160</v>
      </c>
      <c r="T7" s="546">
        <v>199.8</v>
      </c>
      <c r="U7" s="547"/>
      <c r="V7" s="546">
        <v>91.6</v>
      </c>
      <c r="W7" s="546">
        <v>85.6</v>
      </c>
      <c r="X7" s="6"/>
      <c r="Y7" s="548"/>
      <c r="AQ7" s="548"/>
      <c r="AR7" s="548"/>
      <c r="AS7" s="548"/>
      <c r="AT7" s="548"/>
      <c r="AU7" s="548"/>
      <c r="AV7" s="548"/>
      <c r="AW7" s="548"/>
      <c r="AX7" s="548"/>
      <c r="AY7" s="548"/>
      <c r="AZ7" s="548"/>
      <c r="BA7" s="548"/>
      <c r="BB7" s="548"/>
      <c r="BC7" s="548"/>
      <c r="BD7" s="548"/>
      <c r="BE7" s="548"/>
      <c r="BF7" s="548"/>
      <c r="BG7" s="548"/>
      <c r="BH7" s="548"/>
    </row>
    <row r="8" spans="1:61" s="364" customFormat="1" ht="16.5" customHeight="1" x14ac:dyDescent="0.3">
      <c r="A8" s="1512" t="s">
        <v>376</v>
      </c>
      <c r="B8" s="1513"/>
      <c r="C8" s="1513"/>
      <c r="D8" s="1513"/>
      <c r="E8" s="1513"/>
      <c r="F8" s="545" t="s">
        <v>299</v>
      </c>
      <c r="G8" s="546">
        <v>39.799999999999997</v>
      </c>
      <c r="H8" s="546">
        <v>34</v>
      </c>
      <c r="I8" s="547"/>
      <c r="J8" s="546">
        <v>86.6</v>
      </c>
      <c r="K8" s="546">
        <v>82.9</v>
      </c>
      <c r="L8" s="547"/>
      <c r="M8" s="546">
        <v>139</v>
      </c>
      <c r="N8" s="546">
        <v>121.5</v>
      </c>
      <c r="O8" s="547"/>
      <c r="P8" s="546">
        <v>80</v>
      </c>
      <c r="Q8" s="546">
        <v>61.5</v>
      </c>
      <c r="R8" s="547"/>
      <c r="S8" s="546">
        <v>136.80000000000001</v>
      </c>
      <c r="T8" s="546">
        <v>181.3</v>
      </c>
      <c r="U8" s="547"/>
      <c r="V8" s="546">
        <v>76.599999999999994</v>
      </c>
      <c r="W8" s="546">
        <v>76.8</v>
      </c>
      <c r="X8" s="6"/>
      <c r="Y8" s="548"/>
      <c r="AQ8" s="548"/>
      <c r="AR8" s="548"/>
      <c r="AS8" s="548"/>
      <c r="AT8" s="548"/>
      <c r="AU8" s="548"/>
      <c r="AV8" s="548"/>
      <c r="AW8" s="548"/>
      <c r="AX8" s="548"/>
      <c r="AY8" s="548"/>
      <c r="AZ8" s="548"/>
      <c r="BA8" s="548"/>
      <c r="BB8" s="548"/>
      <c r="BC8" s="548"/>
      <c r="BD8" s="548"/>
      <c r="BE8" s="548"/>
      <c r="BF8" s="548"/>
      <c r="BG8" s="548"/>
      <c r="BH8" s="548"/>
    </row>
    <row r="9" spans="1:61" s="364" customFormat="1" ht="30.75" customHeight="1" x14ac:dyDescent="0.3">
      <c r="A9" s="1514" t="s">
        <v>239</v>
      </c>
      <c r="B9" s="1515"/>
      <c r="C9" s="1515"/>
      <c r="D9" s="1515"/>
      <c r="E9" s="1515"/>
      <c r="F9" s="545" t="s">
        <v>299</v>
      </c>
      <c r="G9" s="546">
        <v>103.2</v>
      </c>
      <c r="H9" s="546">
        <v>90.3</v>
      </c>
      <c r="I9" s="547"/>
      <c r="J9" s="546">
        <v>111.3</v>
      </c>
      <c r="K9" s="546">
        <v>85.6</v>
      </c>
      <c r="L9" s="547"/>
      <c r="M9" s="546">
        <v>138.6</v>
      </c>
      <c r="N9" s="546">
        <v>89.4</v>
      </c>
      <c r="O9" s="547"/>
      <c r="P9" s="546">
        <v>118</v>
      </c>
      <c r="Q9" s="546">
        <v>85.9</v>
      </c>
      <c r="R9" s="547"/>
      <c r="S9" s="546">
        <v>168.7</v>
      </c>
      <c r="T9" s="546">
        <v>154.5</v>
      </c>
      <c r="U9" s="547"/>
      <c r="V9" s="546">
        <v>116.9</v>
      </c>
      <c r="W9" s="546">
        <v>95.5</v>
      </c>
      <c r="X9" s="6"/>
      <c r="Y9" s="548"/>
      <c r="AQ9" s="548"/>
      <c r="AR9" s="548"/>
      <c r="AS9" s="548"/>
      <c r="AT9" s="548"/>
      <c r="AU9" s="548"/>
      <c r="AV9" s="548"/>
      <c r="AW9" s="548"/>
      <c r="AX9" s="548"/>
      <c r="AY9" s="548"/>
      <c r="AZ9" s="548"/>
      <c r="BA9" s="548"/>
      <c r="BB9" s="548"/>
      <c r="BC9" s="548"/>
      <c r="BD9" s="548"/>
      <c r="BE9" s="548"/>
      <c r="BF9" s="548"/>
      <c r="BG9" s="548"/>
      <c r="BH9" s="548"/>
    </row>
    <row r="10" spans="1:61" s="364" customFormat="1" ht="16.5" customHeight="1" x14ac:dyDescent="0.3">
      <c r="A10" s="1514" t="s">
        <v>240</v>
      </c>
      <c r="B10" s="1515"/>
      <c r="C10" s="1515"/>
      <c r="D10" s="1515"/>
      <c r="E10" s="1515"/>
      <c r="F10" s="545" t="s">
        <v>299</v>
      </c>
      <c r="G10" s="546">
        <v>216.5</v>
      </c>
      <c r="H10" s="546">
        <v>154.69999999999999</v>
      </c>
      <c r="I10" s="547"/>
      <c r="J10" s="546">
        <v>320.3</v>
      </c>
      <c r="K10" s="546">
        <v>202</v>
      </c>
      <c r="L10" s="547"/>
      <c r="M10" s="546">
        <v>261.5</v>
      </c>
      <c r="N10" s="546">
        <v>197.1</v>
      </c>
      <c r="O10" s="547"/>
      <c r="P10" s="546">
        <v>226.2</v>
      </c>
      <c r="Q10" s="546">
        <v>215.1</v>
      </c>
      <c r="R10" s="547"/>
      <c r="S10" s="546">
        <v>350.7</v>
      </c>
      <c r="T10" s="546">
        <v>300.60000000000002</v>
      </c>
      <c r="U10" s="547"/>
      <c r="V10" s="546">
        <v>265</v>
      </c>
      <c r="W10" s="546">
        <v>193.1</v>
      </c>
      <c r="X10" s="6"/>
      <c r="Y10" s="548"/>
      <c r="AQ10" s="548"/>
      <c r="AR10" s="548"/>
      <c r="AS10" s="548"/>
      <c r="AT10" s="548"/>
      <c r="AU10" s="548"/>
      <c r="AV10" s="548"/>
      <c r="AW10" s="548"/>
      <c r="AX10" s="548"/>
      <c r="AY10" s="548"/>
      <c r="AZ10" s="548"/>
      <c r="BA10" s="548"/>
      <c r="BB10" s="548"/>
      <c r="BC10" s="548"/>
      <c r="BD10" s="548"/>
      <c r="BE10" s="548"/>
      <c r="BF10" s="548"/>
      <c r="BG10" s="548"/>
      <c r="BH10" s="548"/>
    </row>
    <row r="11" spans="1:61" s="364" customFormat="1" ht="30.75" customHeight="1" x14ac:dyDescent="0.3">
      <c r="A11" s="1512" t="s">
        <v>241</v>
      </c>
      <c r="B11" s="1513"/>
      <c r="C11" s="1513"/>
      <c r="D11" s="1513"/>
      <c r="E11" s="1513"/>
      <c r="F11" s="545" t="s">
        <v>299</v>
      </c>
      <c r="G11" s="546">
        <v>64.7</v>
      </c>
      <c r="H11" s="546">
        <v>37.299999999999997</v>
      </c>
      <c r="I11" s="547"/>
      <c r="J11" s="546">
        <v>101.1</v>
      </c>
      <c r="K11" s="546">
        <v>56.8</v>
      </c>
      <c r="L11" s="547"/>
      <c r="M11" s="546">
        <v>72.2</v>
      </c>
      <c r="N11" s="546">
        <v>51.1</v>
      </c>
      <c r="O11" s="547"/>
      <c r="P11" s="546">
        <v>53.5</v>
      </c>
      <c r="Q11" s="546">
        <v>75.599999999999994</v>
      </c>
      <c r="R11" s="547"/>
      <c r="S11" s="546">
        <v>117.7</v>
      </c>
      <c r="T11" s="546">
        <v>77.5</v>
      </c>
      <c r="U11" s="547"/>
      <c r="V11" s="546">
        <v>80.099999999999994</v>
      </c>
      <c r="W11" s="546">
        <v>51.4</v>
      </c>
      <c r="X11" s="6"/>
      <c r="Y11" s="548"/>
      <c r="AQ11" s="548"/>
      <c r="AR11" s="548"/>
      <c r="AS11" s="548"/>
      <c r="AT11" s="548"/>
      <c r="AU11" s="548"/>
      <c r="AV11" s="548"/>
      <c r="AW11" s="548"/>
      <c r="AX11" s="548"/>
      <c r="AY11" s="548"/>
      <c r="AZ11" s="548"/>
      <c r="BA11" s="548"/>
      <c r="BB11" s="548"/>
      <c r="BC11" s="548"/>
      <c r="BD11" s="548"/>
      <c r="BE11" s="548"/>
      <c r="BF11" s="548"/>
      <c r="BG11" s="548"/>
      <c r="BH11" s="548"/>
    </row>
    <row r="12" spans="1:61" s="364" customFormat="1" ht="30.75" customHeight="1" x14ac:dyDescent="0.3">
      <c r="A12" s="1512" t="s">
        <v>242</v>
      </c>
      <c r="B12" s="1513"/>
      <c r="C12" s="1513"/>
      <c r="D12" s="1513"/>
      <c r="E12" s="1513"/>
      <c r="F12" s="545" t="s">
        <v>299</v>
      </c>
      <c r="G12" s="546">
        <v>59.8</v>
      </c>
      <c r="H12" s="546">
        <v>41.4</v>
      </c>
      <c r="I12" s="547"/>
      <c r="J12" s="546">
        <v>81</v>
      </c>
      <c r="K12" s="546">
        <v>53.7</v>
      </c>
      <c r="L12" s="547"/>
      <c r="M12" s="546">
        <v>71</v>
      </c>
      <c r="N12" s="546">
        <v>28.4</v>
      </c>
      <c r="O12" s="547"/>
      <c r="P12" s="546">
        <v>66</v>
      </c>
      <c r="Q12" s="546">
        <v>66.5</v>
      </c>
      <c r="R12" s="547"/>
      <c r="S12" s="546">
        <v>86.2</v>
      </c>
      <c r="T12" s="546">
        <v>46.8</v>
      </c>
      <c r="U12" s="547"/>
      <c r="V12" s="546">
        <v>69.900000000000006</v>
      </c>
      <c r="W12" s="546">
        <v>45.5</v>
      </c>
      <c r="X12" s="6"/>
      <c r="Y12" s="548"/>
      <c r="AQ12" s="548"/>
      <c r="AR12" s="548"/>
      <c r="AS12" s="548"/>
      <c r="AT12" s="548"/>
      <c r="AU12" s="548"/>
      <c r="AV12" s="548"/>
      <c r="AW12" s="548"/>
      <c r="AX12" s="548"/>
      <c r="AY12" s="548"/>
      <c r="AZ12" s="548"/>
      <c r="BA12" s="548"/>
      <c r="BB12" s="548"/>
      <c r="BC12" s="548"/>
      <c r="BD12" s="548"/>
      <c r="BE12" s="548"/>
      <c r="BF12" s="548"/>
      <c r="BG12" s="548"/>
      <c r="BH12" s="548"/>
    </row>
    <row r="13" spans="1:61" s="364" customFormat="1" ht="30.75" customHeight="1" x14ac:dyDescent="0.25">
      <c r="A13" s="1512" t="s">
        <v>243</v>
      </c>
      <c r="B13" s="1513"/>
      <c r="C13" s="1513"/>
      <c r="D13" s="1513"/>
      <c r="E13" s="1513"/>
      <c r="F13" s="545" t="s">
        <v>299</v>
      </c>
      <c r="G13" s="549" t="s">
        <v>25</v>
      </c>
      <c r="H13" s="546" t="s">
        <v>220</v>
      </c>
      <c r="I13" s="6"/>
      <c r="J13" s="549" t="s">
        <v>25</v>
      </c>
      <c r="K13" s="546">
        <v>7.9</v>
      </c>
      <c r="L13" s="6"/>
      <c r="M13" s="549" t="s">
        <v>25</v>
      </c>
      <c r="N13" s="546" t="s">
        <v>220</v>
      </c>
      <c r="O13" s="6"/>
      <c r="P13" s="549" t="s">
        <v>25</v>
      </c>
      <c r="Q13" s="546" t="s">
        <v>220</v>
      </c>
      <c r="R13" s="6"/>
      <c r="S13" s="549" t="s">
        <v>25</v>
      </c>
      <c r="T13" s="546" t="s">
        <v>220</v>
      </c>
      <c r="U13" s="6"/>
      <c r="V13" s="549" t="s">
        <v>25</v>
      </c>
      <c r="W13" s="546">
        <v>6.8</v>
      </c>
      <c r="X13" s="550"/>
      <c r="Y13" s="548"/>
      <c r="AQ13" s="548"/>
      <c r="AR13" s="548"/>
      <c r="AS13" s="548"/>
      <c r="AT13" s="548"/>
      <c r="AU13" s="548"/>
      <c r="AV13" s="548"/>
      <c r="AW13" s="548"/>
      <c r="AX13" s="548"/>
      <c r="AY13" s="548"/>
      <c r="AZ13" s="548"/>
      <c r="BA13" s="548"/>
      <c r="BB13" s="548"/>
      <c r="BC13" s="548"/>
      <c r="BD13" s="548"/>
      <c r="BE13" s="548"/>
      <c r="BF13" s="548"/>
      <c r="BG13" s="548"/>
      <c r="BH13" s="548"/>
    </row>
    <row r="14" spans="1:61" s="553" customFormat="1" ht="16.5" customHeight="1" x14ac:dyDescent="0.3">
      <c r="A14" s="1512" t="s">
        <v>244</v>
      </c>
      <c r="B14" s="1513"/>
      <c r="C14" s="1513"/>
      <c r="D14" s="1513"/>
      <c r="E14" s="1513"/>
      <c r="F14" s="545" t="s">
        <v>299</v>
      </c>
      <c r="G14" s="551" t="s">
        <v>220</v>
      </c>
      <c r="H14" s="551">
        <v>18.2</v>
      </c>
      <c r="I14" s="6"/>
      <c r="J14" s="551" t="s">
        <v>220</v>
      </c>
      <c r="K14" s="551">
        <v>18.399999999999999</v>
      </c>
      <c r="L14" s="6"/>
      <c r="M14" s="551" t="s">
        <v>220</v>
      </c>
      <c r="N14" s="551">
        <v>25.2</v>
      </c>
      <c r="O14" s="6"/>
      <c r="P14" s="551">
        <v>0</v>
      </c>
      <c r="Q14" s="551" t="s">
        <v>220</v>
      </c>
      <c r="R14" s="6"/>
      <c r="S14" s="551">
        <v>0</v>
      </c>
      <c r="T14" s="551">
        <v>36.799999999999997</v>
      </c>
      <c r="U14" s="6"/>
      <c r="V14" s="551" t="s">
        <v>220</v>
      </c>
      <c r="W14" s="551">
        <v>21.2</v>
      </c>
      <c r="X14" s="552"/>
      <c r="AQ14" s="554"/>
      <c r="AR14" s="554"/>
      <c r="AS14" s="554"/>
      <c r="AT14" s="554"/>
      <c r="AU14" s="554"/>
      <c r="AV14" s="554"/>
      <c r="AW14" s="554"/>
      <c r="AX14" s="554"/>
      <c r="AY14" s="554"/>
      <c r="AZ14" s="554"/>
      <c r="BA14" s="554"/>
      <c r="BB14" s="554"/>
      <c r="BC14" s="554"/>
      <c r="BD14" s="554"/>
      <c r="BE14" s="554"/>
      <c r="BF14" s="554"/>
      <c r="BG14" s="554"/>
      <c r="BH14" s="554"/>
    </row>
    <row r="15" spans="1:61" s="553" customFormat="1" ht="30.75" customHeight="1" x14ac:dyDescent="0.25">
      <c r="A15" s="1512" t="s">
        <v>245</v>
      </c>
      <c r="B15" s="1513"/>
      <c r="C15" s="1513"/>
      <c r="D15" s="1513"/>
      <c r="E15" s="1513"/>
      <c r="F15" s="545" t="s">
        <v>299</v>
      </c>
      <c r="G15" s="551">
        <v>6.8</v>
      </c>
      <c r="H15" s="551" t="s">
        <v>220</v>
      </c>
      <c r="I15" s="6"/>
      <c r="J15" s="551">
        <v>9.8000000000000007</v>
      </c>
      <c r="K15" s="551" t="s">
        <v>220</v>
      </c>
      <c r="L15" s="6"/>
      <c r="M15" s="551">
        <v>18.399999999999999</v>
      </c>
      <c r="N15" s="551" t="s">
        <v>220</v>
      </c>
      <c r="O15" s="6"/>
      <c r="P15" s="551" t="s">
        <v>220</v>
      </c>
      <c r="Q15" s="551" t="s">
        <v>220</v>
      </c>
      <c r="R15" s="6"/>
      <c r="S15" s="551">
        <v>41.1</v>
      </c>
      <c r="T15" s="551" t="s">
        <v>220</v>
      </c>
      <c r="U15" s="6"/>
      <c r="V15" s="551">
        <v>13.3</v>
      </c>
      <c r="W15" s="551">
        <v>5</v>
      </c>
      <c r="X15" s="555"/>
      <c r="AQ15" s="554"/>
      <c r="AR15" s="554"/>
      <c r="AS15" s="554"/>
      <c r="AT15" s="554"/>
      <c r="AU15" s="554"/>
      <c r="AV15" s="554"/>
      <c r="AW15" s="554"/>
      <c r="AX15" s="554"/>
      <c r="AY15" s="554"/>
      <c r="AZ15" s="554"/>
      <c r="BA15" s="554"/>
      <c r="BB15" s="554"/>
      <c r="BC15" s="554"/>
      <c r="BD15" s="554"/>
      <c r="BE15" s="554"/>
      <c r="BF15" s="554"/>
      <c r="BG15" s="554"/>
      <c r="BH15" s="554"/>
    </row>
    <row r="16" spans="1:61" s="364" customFormat="1" ht="30.75" customHeight="1" x14ac:dyDescent="0.3">
      <c r="A16" s="1514" t="s">
        <v>378</v>
      </c>
      <c r="B16" s="1515"/>
      <c r="C16" s="1515"/>
      <c r="D16" s="1515"/>
      <c r="E16" s="1515"/>
      <c r="F16" s="545" t="s">
        <v>299</v>
      </c>
      <c r="G16" s="546">
        <v>34.5</v>
      </c>
      <c r="H16" s="546">
        <v>29.5</v>
      </c>
      <c r="I16" s="547"/>
      <c r="J16" s="546">
        <v>52.6</v>
      </c>
      <c r="K16" s="546">
        <v>35.299999999999997</v>
      </c>
      <c r="L16" s="547"/>
      <c r="M16" s="546">
        <v>61.2</v>
      </c>
      <c r="N16" s="546">
        <v>50.2</v>
      </c>
      <c r="O16" s="547"/>
      <c r="P16" s="546">
        <v>53.8</v>
      </c>
      <c r="Q16" s="546">
        <v>34.4</v>
      </c>
      <c r="R16" s="547"/>
      <c r="S16" s="546">
        <v>65.599999999999994</v>
      </c>
      <c r="T16" s="546">
        <v>60.4</v>
      </c>
      <c r="U16" s="547"/>
      <c r="V16" s="546">
        <v>47.1</v>
      </c>
      <c r="W16" s="546">
        <v>37.700000000000003</v>
      </c>
      <c r="X16" s="6"/>
      <c r="Y16" s="554"/>
      <c r="Z16" s="553"/>
      <c r="AA16" s="553"/>
      <c r="AB16" s="553"/>
      <c r="AC16" s="553"/>
      <c r="AD16" s="553"/>
      <c r="AE16" s="553"/>
      <c r="AF16" s="553"/>
      <c r="AG16" s="553"/>
      <c r="AH16" s="553"/>
      <c r="AI16" s="553"/>
      <c r="AJ16" s="553"/>
      <c r="AK16" s="553"/>
      <c r="AL16" s="553"/>
      <c r="AM16" s="553"/>
      <c r="AN16" s="553"/>
      <c r="AO16" s="553"/>
      <c r="AQ16" s="548"/>
      <c r="AR16" s="548"/>
      <c r="AS16" s="548"/>
      <c r="AT16" s="548"/>
      <c r="AU16" s="548"/>
      <c r="AV16" s="548"/>
      <c r="AW16" s="548"/>
      <c r="AX16" s="548"/>
      <c r="AY16" s="548"/>
      <c r="AZ16" s="548"/>
      <c r="BA16" s="548"/>
      <c r="BB16" s="548"/>
      <c r="BC16" s="548"/>
      <c r="BD16" s="548"/>
      <c r="BE16" s="548"/>
      <c r="BF16" s="548"/>
      <c r="BG16" s="548"/>
      <c r="BH16" s="548"/>
    </row>
    <row r="17" spans="1:60" s="364" customFormat="1" ht="16.5" customHeight="1" x14ac:dyDescent="0.3">
      <c r="A17" s="1514" t="s">
        <v>247</v>
      </c>
      <c r="B17" s="1516"/>
      <c r="C17" s="1516"/>
      <c r="D17" s="1516"/>
      <c r="E17" s="1516"/>
      <c r="F17" s="545" t="s">
        <v>299</v>
      </c>
      <c r="G17" s="546">
        <v>9.3000000000000007</v>
      </c>
      <c r="H17" s="546">
        <v>11.3</v>
      </c>
      <c r="I17" s="547"/>
      <c r="J17" s="546">
        <v>13</v>
      </c>
      <c r="K17" s="546">
        <v>14.3</v>
      </c>
      <c r="L17" s="547"/>
      <c r="M17" s="546">
        <v>38.4</v>
      </c>
      <c r="N17" s="546">
        <v>40.200000000000003</v>
      </c>
      <c r="O17" s="547"/>
      <c r="P17" s="546" t="s">
        <v>220</v>
      </c>
      <c r="Q17" s="546" t="s">
        <v>220</v>
      </c>
      <c r="R17" s="547"/>
      <c r="S17" s="546">
        <v>45.9</v>
      </c>
      <c r="T17" s="546">
        <v>43.5</v>
      </c>
      <c r="U17" s="547"/>
      <c r="V17" s="546">
        <v>17.5</v>
      </c>
      <c r="W17" s="546">
        <v>19.399999999999999</v>
      </c>
      <c r="X17" s="6"/>
      <c r="Y17" s="554"/>
      <c r="Z17" s="553"/>
      <c r="AA17" s="553"/>
      <c r="AB17" s="553"/>
      <c r="AC17" s="553"/>
      <c r="AD17" s="553"/>
      <c r="AE17" s="553"/>
      <c r="AF17" s="553"/>
      <c r="AG17" s="553"/>
      <c r="AH17" s="553"/>
      <c r="AI17" s="553"/>
      <c r="AJ17" s="553"/>
      <c r="AK17" s="553"/>
      <c r="AL17" s="553"/>
      <c r="AM17" s="553"/>
      <c r="AN17" s="553"/>
      <c r="AO17" s="553"/>
      <c r="AQ17" s="548"/>
      <c r="AR17" s="548"/>
      <c r="AS17" s="548"/>
      <c r="AT17" s="548"/>
      <c r="AU17" s="548"/>
      <c r="AV17" s="548"/>
      <c r="AW17" s="548"/>
      <c r="AX17" s="548"/>
      <c r="AY17" s="548"/>
      <c r="AZ17" s="548"/>
      <c r="BA17" s="548"/>
      <c r="BB17" s="548"/>
      <c r="BC17" s="548"/>
      <c r="BD17" s="548"/>
      <c r="BE17" s="548"/>
      <c r="BF17" s="548"/>
      <c r="BG17" s="548"/>
      <c r="BH17" s="548"/>
    </row>
    <row r="18" spans="1:60" s="364" customFormat="1" ht="30" customHeight="1" x14ac:dyDescent="0.3">
      <c r="A18" s="1514" t="s">
        <v>1442</v>
      </c>
      <c r="B18" s="1515"/>
      <c r="C18" s="1515"/>
      <c r="D18" s="1515"/>
      <c r="E18" s="1515"/>
      <c r="F18" s="545" t="s">
        <v>299</v>
      </c>
      <c r="G18" s="546">
        <v>3.9</v>
      </c>
      <c r="H18" s="546">
        <v>2.5</v>
      </c>
      <c r="I18" s="547"/>
      <c r="J18" s="546">
        <v>5</v>
      </c>
      <c r="K18" s="546">
        <v>5</v>
      </c>
      <c r="L18" s="547"/>
      <c r="M18" s="546">
        <v>6.1</v>
      </c>
      <c r="N18" s="546" t="s">
        <v>220</v>
      </c>
      <c r="O18" s="547"/>
      <c r="P18" s="546" t="s">
        <v>220</v>
      </c>
      <c r="Q18" s="546" t="s">
        <v>220</v>
      </c>
      <c r="R18" s="547"/>
      <c r="S18" s="546">
        <v>11.9</v>
      </c>
      <c r="T18" s="546">
        <v>10.7</v>
      </c>
      <c r="U18" s="547"/>
      <c r="V18" s="546">
        <v>5.3</v>
      </c>
      <c r="W18" s="546">
        <v>4.2</v>
      </c>
      <c r="X18" s="6"/>
      <c r="Y18" s="548"/>
      <c r="AQ18" s="548"/>
      <c r="AR18" s="548"/>
      <c r="AS18" s="548"/>
      <c r="AT18" s="548"/>
      <c r="AU18" s="548"/>
      <c r="AV18" s="548"/>
      <c r="AW18" s="548"/>
      <c r="AX18" s="548"/>
      <c r="AY18" s="548"/>
      <c r="AZ18" s="548"/>
      <c r="BA18" s="548"/>
      <c r="BB18" s="548"/>
      <c r="BC18" s="548"/>
      <c r="BD18" s="548"/>
      <c r="BE18" s="548"/>
      <c r="BF18" s="548"/>
      <c r="BG18" s="548"/>
      <c r="BH18" s="548"/>
    </row>
    <row r="19" spans="1:60" s="364" customFormat="1" ht="30.75" customHeight="1" x14ac:dyDescent="0.3">
      <c r="A19" s="1514" t="s">
        <v>249</v>
      </c>
      <c r="B19" s="1515"/>
      <c r="C19" s="1515"/>
      <c r="D19" s="1515"/>
      <c r="E19" s="1515"/>
      <c r="F19" s="545" t="s">
        <v>299</v>
      </c>
      <c r="G19" s="546">
        <v>22.3</v>
      </c>
      <c r="H19" s="546">
        <v>11.7</v>
      </c>
      <c r="I19" s="547"/>
      <c r="J19" s="546">
        <v>19.5</v>
      </c>
      <c r="K19" s="546">
        <v>19.899999999999999</v>
      </c>
      <c r="L19" s="547"/>
      <c r="M19" s="546">
        <v>36</v>
      </c>
      <c r="N19" s="546">
        <v>15</v>
      </c>
      <c r="O19" s="547"/>
      <c r="P19" s="546" t="s">
        <v>220</v>
      </c>
      <c r="Q19" s="546" t="s">
        <v>220</v>
      </c>
      <c r="R19" s="547"/>
      <c r="S19" s="546">
        <v>20.399999999999999</v>
      </c>
      <c r="T19" s="546">
        <v>30.8</v>
      </c>
      <c r="U19" s="547"/>
      <c r="V19" s="546">
        <v>22.9</v>
      </c>
      <c r="W19" s="546">
        <v>17.2</v>
      </c>
      <c r="X19" s="6"/>
      <c r="Y19" s="548"/>
      <c r="AQ19" s="548"/>
      <c r="AR19" s="548"/>
      <c r="AS19" s="548"/>
      <c r="AT19" s="548"/>
      <c r="AU19" s="548"/>
      <c r="AV19" s="548"/>
      <c r="AW19" s="548"/>
      <c r="AX19" s="548"/>
      <c r="AY19" s="548"/>
      <c r="AZ19" s="548"/>
      <c r="BA19" s="548"/>
      <c r="BB19" s="548"/>
      <c r="BC19" s="548"/>
      <c r="BD19" s="548"/>
      <c r="BE19" s="548"/>
      <c r="BF19" s="548"/>
      <c r="BG19" s="548"/>
      <c r="BH19" s="548"/>
    </row>
    <row r="20" spans="1:60" s="364" customFormat="1" ht="30.75" customHeight="1" x14ac:dyDescent="0.3">
      <c r="A20" s="1514" t="s">
        <v>250</v>
      </c>
      <c r="B20" s="1515"/>
      <c r="C20" s="1515"/>
      <c r="D20" s="1515"/>
      <c r="E20" s="1515"/>
      <c r="F20" s="545" t="s">
        <v>299</v>
      </c>
      <c r="G20" s="546">
        <v>22.7</v>
      </c>
      <c r="H20" s="546">
        <v>23.7</v>
      </c>
      <c r="I20" s="547"/>
      <c r="J20" s="546">
        <v>21.5</v>
      </c>
      <c r="K20" s="546">
        <v>20.399999999999999</v>
      </c>
      <c r="L20" s="547"/>
      <c r="M20" s="546">
        <v>39.1</v>
      </c>
      <c r="N20" s="546">
        <v>27.2</v>
      </c>
      <c r="O20" s="547"/>
      <c r="P20" s="546">
        <v>43.5</v>
      </c>
      <c r="Q20" s="546" t="s">
        <v>220</v>
      </c>
      <c r="R20" s="547"/>
      <c r="S20" s="546">
        <v>30.7</v>
      </c>
      <c r="T20" s="546" t="s">
        <v>220</v>
      </c>
      <c r="U20" s="547"/>
      <c r="V20" s="546">
        <v>26.6</v>
      </c>
      <c r="W20" s="546">
        <v>24.6</v>
      </c>
      <c r="X20" s="6"/>
      <c r="Y20" s="548"/>
      <c r="AQ20" s="548"/>
      <c r="AR20" s="548"/>
      <c r="AS20" s="548"/>
      <c r="AT20" s="548"/>
      <c r="AU20" s="548"/>
      <c r="AV20" s="548"/>
      <c r="AW20" s="548"/>
      <c r="AX20" s="548"/>
      <c r="AY20" s="548"/>
      <c r="AZ20" s="548"/>
      <c r="BA20" s="548"/>
      <c r="BB20" s="548"/>
      <c r="BC20" s="548"/>
      <c r="BD20" s="548"/>
      <c r="BE20" s="548"/>
      <c r="BF20" s="548"/>
      <c r="BG20" s="548"/>
      <c r="BH20" s="548"/>
    </row>
    <row r="21" spans="1:60" s="364" customFormat="1" ht="16.5" customHeight="1" x14ac:dyDescent="0.3">
      <c r="A21" s="1514" t="s">
        <v>394</v>
      </c>
      <c r="B21" s="1516"/>
      <c r="C21" s="1516"/>
      <c r="D21" s="1516"/>
      <c r="E21" s="1516"/>
      <c r="F21" s="545" t="s">
        <v>299</v>
      </c>
      <c r="G21" s="546">
        <v>47.8</v>
      </c>
      <c r="H21" s="546">
        <v>48.5</v>
      </c>
      <c r="I21" s="547"/>
      <c r="J21" s="546">
        <v>82.1</v>
      </c>
      <c r="K21" s="546">
        <v>89.2</v>
      </c>
      <c r="L21" s="547"/>
      <c r="M21" s="546">
        <v>115.4</v>
      </c>
      <c r="N21" s="546">
        <v>98.5</v>
      </c>
      <c r="O21" s="547"/>
      <c r="P21" s="546">
        <v>97.9</v>
      </c>
      <c r="Q21" s="546">
        <v>101.1</v>
      </c>
      <c r="R21" s="547"/>
      <c r="S21" s="546">
        <v>143.1</v>
      </c>
      <c r="T21" s="546">
        <v>166.9</v>
      </c>
      <c r="U21" s="547"/>
      <c r="V21" s="546">
        <v>77</v>
      </c>
      <c r="W21" s="546">
        <v>82</v>
      </c>
      <c r="X21" s="6"/>
      <c r="Y21" s="548"/>
      <c r="AQ21" s="548"/>
      <c r="AR21" s="548"/>
      <c r="AS21" s="548"/>
      <c r="AT21" s="548"/>
      <c r="AU21" s="548"/>
      <c r="AV21" s="548"/>
      <c r="AW21" s="548"/>
      <c r="AX21" s="548"/>
      <c r="AY21" s="548"/>
      <c r="AZ21" s="548"/>
      <c r="BA21" s="548"/>
      <c r="BB21" s="548"/>
      <c r="BC21" s="548"/>
      <c r="BD21" s="548"/>
      <c r="BE21" s="548"/>
      <c r="BF21" s="548"/>
      <c r="BG21" s="548"/>
      <c r="BH21" s="548"/>
    </row>
    <row r="22" spans="1:60" s="364" customFormat="1" ht="16.5" customHeight="1" x14ac:dyDescent="0.3">
      <c r="A22" s="1510" t="s">
        <v>381</v>
      </c>
      <c r="B22" s="1511"/>
      <c r="C22" s="1511"/>
      <c r="D22" s="1511"/>
      <c r="E22" s="1511"/>
      <c r="F22" s="556" t="s">
        <v>299</v>
      </c>
      <c r="G22" s="557">
        <v>778.9</v>
      </c>
      <c r="H22" s="557">
        <v>610.1</v>
      </c>
      <c r="I22" s="558"/>
      <c r="J22" s="557">
        <v>1101.5999999999999</v>
      </c>
      <c r="K22" s="557">
        <v>797.3</v>
      </c>
      <c r="L22" s="558"/>
      <c r="M22" s="557">
        <v>1358.3</v>
      </c>
      <c r="N22" s="557">
        <v>982.1</v>
      </c>
      <c r="O22" s="558"/>
      <c r="P22" s="557">
        <v>1047.9000000000001</v>
      </c>
      <c r="Q22" s="557">
        <v>902.6</v>
      </c>
      <c r="R22" s="558"/>
      <c r="S22" s="557">
        <v>1565</v>
      </c>
      <c r="T22" s="557">
        <v>1376.2</v>
      </c>
      <c r="U22" s="558"/>
      <c r="V22" s="557">
        <v>1036.0999999999999</v>
      </c>
      <c r="W22" s="557">
        <v>813.4</v>
      </c>
      <c r="X22" s="6"/>
      <c r="Y22" s="548"/>
      <c r="AQ22" s="548"/>
      <c r="AR22" s="548"/>
      <c r="AS22" s="548"/>
      <c r="AT22" s="548"/>
      <c r="AU22" s="548"/>
      <c r="AV22" s="548"/>
      <c r="AW22" s="548"/>
      <c r="AX22" s="548"/>
      <c r="AY22" s="548"/>
      <c r="AZ22" s="548"/>
      <c r="BA22" s="548"/>
      <c r="BB22" s="548"/>
      <c r="BC22" s="548"/>
      <c r="BD22" s="548"/>
      <c r="BE22" s="548"/>
      <c r="BF22" s="548"/>
      <c r="BG22" s="548"/>
      <c r="BH22" s="548"/>
    </row>
    <row r="23" spans="1:60" s="560" customFormat="1" ht="16.5" customHeight="1" x14ac:dyDescent="0.25">
      <c r="A23" s="435" t="s">
        <v>395</v>
      </c>
      <c r="B23" s="435"/>
      <c r="C23" s="435"/>
      <c r="D23" s="435"/>
      <c r="E23" s="435"/>
      <c r="F23" s="435"/>
      <c r="G23" s="435"/>
      <c r="H23" s="435"/>
      <c r="I23" s="435"/>
      <c r="J23" s="435"/>
      <c r="K23" s="435"/>
      <c r="L23" s="435"/>
      <c r="M23" s="435"/>
      <c r="N23" s="435"/>
      <c r="O23" s="435"/>
      <c r="P23" s="435"/>
      <c r="Q23" s="435"/>
      <c r="R23" s="435"/>
      <c r="S23" s="435"/>
      <c r="T23" s="435"/>
      <c r="U23" s="435"/>
      <c r="V23" s="435"/>
      <c r="W23" s="435"/>
      <c r="X23" s="559"/>
      <c r="AQ23" s="561"/>
      <c r="AR23" s="561"/>
      <c r="AS23" s="561"/>
      <c r="AT23" s="561"/>
      <c r="AU23" s="561"/>
      <c r="AV23" s="561"/>
      <c r="AW23" s="561"/>
      <c r="AX23" s="561"/>
      <c r="AY23" s="561"/>
      <c r="AZ23" s="561"/>
      <c r="BA23" s="561"/>
      <c r="BB23" s="561"/>
      <c r="BC23" s="561"/>
      <c r="BD23" s="561"/>
      <c r="BE23" s="561"/>
      <c r="BF23" s="561"/>
      <c r="BG23" s="561"/>
      <c r="BH23" s="561"/>
    </row>
    <row r="24" spans="1:60" s="356" customFormat="1" ht="30.75" customHeight="1" x14ac:dyDescent="0.25">
      <c r="A24" s="1514" t="s">
        <v>235</v>
      </c>
      <c r="B24" s="1515"/>
      <c r="C24" s="1515"/>
      <c r="D24" s="1515"/>
      <c r="E24" s="1515"/>
      <c r="F24" s="545" t="s">
        <v>299</v>
      </c>
      <c r="G24" s="546">
        <v>176.2</v>
      </c>
      <c r="H24" s="546">
        <v>149.6</v>
      </c>
      <c r="I24" s="547"/>
      <c r="J24" s="546">
        <v>169.6</v>
      </c>
      <c r="K24" s="546">
        <v>147.6</v>
      </c>
      <c r="L24" s="547"/>
      <c r="M24" s="546">
        <v>155.9</v>
      </c>
      <c r="N24" s="546">
        <v>122.9</v>
      </c>
      <c r="O24" s="547"/>
      <c r="P24" s="546">
        <v>172.2</v>
      </c>
      <c r="Q24" s="546">
        <v>143.9</v>
      </c>
      <c r="R24" s="547"/>
      <c r="S24" s="546">
        <v>152.80000000000001</v>
      </c>
      <c r="T24" s="546">
        <v>98.1</v>
      </c>
      <c r="U24" s="547"/>
      <c r="V24" s="546">
        <v>171.1</v>
      </c>
      <c r="W24" s="546">
        <v>144.69999999999999</v>
      </c>
      <c r="X24" s="371"/>
      <c r="Y24" s="548"/>
      <c r="AQ24" s="548"/>
      <c r="AR24" s="548"/>
      <c r="AS24" s="548"/>
      <c r="AT24" s="548"/>
      <c r="AU24" s="548"/>
      <c r="AV24" s="548"/>
      <c r="AW24" s="548"/>
      <c r="AX24" s="548"/>
      <c r="AY24" s="548"/>
      <c r="AZ24" s="548"/>
      <c r="BA24" s="548"/>
      <c r="BB24" s="548"/>
      <c r="BC24" s="548"/>
      <c r="BD24" s="548"/>
      <c r="BE24" s="548"/>
      <c r="BF24" s="548"/>
      <c r="BG24" s="548"/>
      <c r="BH24" s="548"/>
    </row>
    <row r="25" spans="1:60" s="356" customFormat="1" ht="30.75" customHeight="1" x14ac:dyDescent="0.3">
      <c r="A25" s="1514" t="s">
        <v>236</v>
      </c>
      <c r="B25" s="1515"/>
      <c r="C25" s="1515"/>
      <c r="D25" s="1515"/>
      <c r="E25" s="1515"/>
      <c r="F25" s="545" t="s">
        <v>299</v>
      </c>
      <c r="G25" s="546">
        <v>49.2</v>
      </c>
      <c r="H25" s="546">
        <v>24.3</v>
      </c>
      <c r="I25" s="547"/>
      <c r="J25" s="546">
        <v>58.8</v>
      </c>
      <c r="K25" s="546">
        <v>26.2</v>
      </c>
      <c r="L25" s="547"/>
      <c r="M25" s="546">
        <v>61.1</v>
      </c>
      <c r="N25" s="546">
        <v>29.8</v>
      </c>
      <c r="O25" s="547"/>
      <c r="P25" s="546">
        <v>54</v>
      </c>
      <c r="Q25" s="546">
        <v>28.2</v>
      </c>
      <c r="R25" s="547"/>
      <c r="S25" s="546">
        <v>74.900000000000006</v>
      </c>
      <c r="T25" s="546">
        <v>31.6</v>
      </c>
      <c r="U25" s="547"/>
      <c r="V25" s="546">
        <v>54.4</v>
      </c>
      <c r="W25" s="546">
        <v>26.1</v>
      </c>
      <c r="X25" s="6"/>
      <c r="Y25" s="548"/>
      <c r="AQ25" s="548"/>
      <c r="AR25" s="548"/>
      <c r="AS25" s="548"/>
      <c r="AT25" s="548"/>
      <c r="AU25" s="548"/>
      <c r="AV25" s="548"/>
      <c r="AW25" s="548"/>
      <c r="AX25" s="548"/>
      <c r="AY25" s="548"/>
      <c r="AZ25" s="548"/>
      <c r="BA25" s="548"/>
      <c r="BB25" s="548"/>
      <c r="BC25" s="548"/>
      <c r="BD25" s="548"/>
      <c r="BE25" s="548"/>
      <c r="BF25" s="548"/>
      <c r="BG25" s="548"/>
      <c r="BH25" s="548"/>
    </row>
    <row r="26" spans="1:60" s="364" customFormat="1" ht="30.75" customHeight="1" x14ac:dyDescent="0.3">
      <c r="A26" s="1514" t="s">
        <v>237</v>
      </c>
      <c r="B26" s="1515"/>
      <c r="C26" s="1515"/>
      <c r="D26" s="1515"/>
      <c r="E26" s="1515"/>
      <c r="F26" s="545" t="s">
        <v>299</v>
      </c>
      <c r="G26" s="546">
        <v>27.7</v>
      </c>
      <c r="H26" s="546">
        <v>19.899999999999999</v>
      </c>
      <c r="I26" s="547"/>
      <c r="J26" s="546">
        <v>25.5</v>
      </c>
      <c r="K26" s="546">
        <v>19.2</v>
      </c>
      <c r="L26" s="547"/>
      <c r="M26" s="546">
        <v>24</v>
      </c>
      <c r="N26" s="546">
        <v>18.7</v>
      </c>
      <c r="O26" s="547"/>
      <c r="P26" s="546">
        <v>27.8</v>
      </c>
      <c r="Q26" s="546">
        <v>21.9</v>
      </c>
      <c r="R26" s="547"/>
      <c r="S26" s="546">
        <v>32.200000000000003</v>
      </c>
      <c r="T26" s="546">
        <v>21.3</v>
      </c>
      <c r="U26" s="547"/>
      <c r="V26" s="546">
        <v>26.6</v>
      </c>
      <c r="W26" s="546">
        <v>19.8</v>
      </c>
      <c r="X26" s="6"/>
      <c r="Y26" s="548"/>
      <c r="AQ26" s="548"/>
      <c r="AR26" s="548"/>
      <c r="AS26" s="548"/>
      <c r="AT26" s="548"/>
      <c r="AU26" s="548"/>
      <c r="AV26" s="548"/>
      <c r="AW26" s="548"/>
      <c r="AX26" s="548"/>
      <c r="AY26" s="548"/>
      <c r="AZ26" s="548"/>
      <c r="BA26" s="548"/>
      <c r="BB26" s="548"/>
      <c r="BC26" s="548"/>
      <c r="BD26" s="548"/>
      <c r="BE26" s="548"/>
      <c r="BF26" s="548"/>
      <c r="BG26" s="548"/>
      <c r="BH26" s="548"/>
    </row>
    <row r="27" spans="1:60" s="364" customFormat="1" ht="16.5" customHeight="1" x14ac:dyDescent="0.3">
      <c r="A27" s="1512" t="s">
        <v>376</v>
      </c>
      <c r="B27" s="1513"/>
      <c r="C27" s="1513"/>
      <c r="D27" s="1513"/>
      <c r="E27" s="1513"/>
      <c r="F27" s="545" t="s">
        <v>299</v>
      </c>
      <c r="G27" s="546">
        <v>20.2</v>
      </c>
      <c r="H27" s="546">
        <v>13.4</v>
      </c>
      <c r="I27" s="547"/>
      <c r="J27" s="546">
        <v>18.100000000000001</v>
      </c>
      <c r="K27" s="546">
        <v>12.6</v>
      </c>
      <c r="L27" s="547"/>
      <c r="M27" s="546">
        <v>16.3</v>
      </c>
      <c r="N27" s="546">
        <v>11.5</v>
      </c>
      <c r="O27" s="547"/>
      <c r="P27" s="546">
        <v>20.8</v>
      </c>
      <c r="Q27" s="546">
        <v>15.5</v>
      </c>
      <c r="R27" s="547"/>
      <c r="S27" s="546">
        <v>23.7</v>
      </c>
      <c r="T27" s="546">
        <v>15.1</v>
      </c>
      <c r="U27" s="547"/>
      <c r="V27" s="546">
        <v>19.2</v>
      </c>
      <c r="W27" s="546">
        <v>13.2</v>
      </c>
      <c r="X27" s="6"/>
      <c r="Y27" s="548"/>
      <c r="AQ27" s="548"/>
      <c r="AR27" s="548"/>
      <c r="AS27" s="548"/>
      <c r="AT27" s="548"/>
      <c r="AU27" s="548"/>
      <c r="AV27" s="548"/>
      <c r="AW27" s="548"/>
      <c r="AX27" s="548"/>
      <c r="AY27" s="548"/>
      <c r="AZ27" s="548"/>
      <c r="BA27" s="548"/>
      <c r="BB27" s="548"/>
      <c r="BC27" s="548"/>
      <c r="BD27" s="548"/>
      <c r="BE27" s="548"/>
      <c r="BF27" s="548"/>
      <c r="BG27" s="548"/>
      <c r="BH27" s="548"/>
    </row>
    <row r="28" spans="1:60" s="364" customFormat="1" ht="30.75" customHeight="1" x14ac:dyDescent="0.3">
      <c r="A28" s="1514" t="s">
        <v>239</v>
      </c>
      <c r="B28" s="1515"/>
      <c r="C28" s="1515"/>
      <c r="D28" s="1515"/>
      <c r="E28" s="1515"/>
      <c r="F28" s="545" t="s">
        <v>299</v>
      </c>
      <c r="G28" s="546">
        <v>59</v>
      </c>
      <c r="H28" s="546">
        <v>46.9</v>
      </c>
      <c r="I28" s="547"/>
      <c r="J28" s="546">
        <v>56.9</v>
      </c>
      <c r="K28" s="546">
        <v>42.6</v>
      </c>
      <c r="L28" s="547"/>
      <c r="M28" s="546">
        <v>61</v>
      </c>
      <c r="N28" s="546">
        <v>47.6</v>
      </c>
      <c r="O28" s="547"/>
      <c r="P28" s="546">
        <v>64</v>
      </c>
      <c r="Q28" s="546">
        <v>46.5</v>
      </c>
      <c r="R28" s="547"/>
      <c r="S28" s="546">
        <v>64.2</v>
      </c>
      <c r="T28" s="546">
        <v>40.299999999999997</v>
      </c>
      <c r="U28" s="547"/>
      <c r="V28" s="546">
        <v>59.3</v>
      </c>
      <c r="W28" s="546">
        <v>45.8</v>
      </c>
      <c r="X28" s="6"/>
      <c r="Y28" s="548"/>
      <c r="AQ28" s="548"/>
      <c r="AR28" s="548"/>
      <c r="AS28" s="548"/>
      <c r="AT28" s="548"/>
      <c r="AU28" s="548"/>
      <c r="AV28" s="548"/>
      <c r="AW28" s="548"/>
      <c r="AX28" s="548"/>
      <c r="AY28" s="548"/>
      <c r="AZ28" s="548"/>
      <c r="BA28" s="548"/>
      <c r="BB28" s="548"/>
      <c r="BC28" s="548"/>
      <c r="BD28" s="548"/>
      <c r="BE28" s="548"/>
      <c r="BF28" s="548"/>
      <c r="BG28" s="548"/>
      <c r="BH28" s="548"/>
    </row>
    <row r="29" spans="1:60" s="364" customFormat="1" ht="16.5" customHeight="1" x14ac:dyDescent="0.3">
      <c r="A29" s="1514" t="s">
        <v>240</v>
      </c>
      <c r="B29" s="1515"/>
      <c r="C29" s="1515"/>
      <c r="D29" s="1515"/>
      <c r="E29" s="1515"/>
      <c r="F29" s="545" t="s">
        <v>299</v>
      </c>
      <c r="G29" s="546">
        <v>201.2</v>
      </c>
      <c r="H29" s="546">
        <v>134.69999999999999</v>
      </c>
      <c r="I29" s="547"/>
      <c r="J29" s="546">
        <v>209.7</v>
      </c>
      <c r="K29" s="546">
        <v>136.30000000000001</v>
      </c>
      <c r="L29" s="547"/>
      <c r="M29" s="546">
        <v>192.3</v>
      </c>
      <c r="N29" s="546">
        <v>128.30000000000001</v>
      </c>
      <c r="O29" s="547"/>
      <c r="P29" s="546">
        <v>207.4</v>
      </c>
      <c r="Q29" s="546">
        <v>138.4</v>
      </c>
      <c r="R29" s="547"/>
      <c r="S29" s="546">
        <v>216.9</v>
      </c>
      <c r="T29" s="546">
        <v>145.5</v>
      </c>
      <c r="U29" s="547"/>
      <c r="V29" s="546">
        <v>203</v>
      </c>
      <c r="W29" s="546">
        <v>134.69999999999999</v>
      </c>
      <c r="X29" s="6"/>
      <c r="Y29" s="548"/>
      <c r="AQ29" s="548"/>
      <c r="AR29" s="548"/>
      <c r="AS29" s="548"/>
      <c r="AT29" s="548"/>
      <c r="AU29" s="548"/>
      <c r="AV29" s="548"/>
      <c r="AW29" s="548"/>
      <c r="AX29" s="548"/>
      <c r="AY29" s="548"/>
      <c r="AZ29" s="548"/>
      <c r="BA29" s="548"/>
      <c r="BB29" s="548"/>
      <c r="BC29" s="548"/>
      <c r="BD29" s="548"/>
      <c r="BE29" s="548"/>
      <c r="BF29" s="548"/>
      <c r="BG29" s="548"/>
      <c r="BH29" s="548"/>
    </row>
    <row r="30" spans="1:60" s="364" customFormat="1" ht="30.75" customHeight="1" x14ac:dyDescent="0.3">
      <c r="A30" s="1512" t="s">
        <v>241</v>
      </c>
      <c r="B30" s="1513"/>
      <c r="C30" s="1513"/>
      <c r="D30" s="1513"/>
      <c r="E30" s="1513"/>
      <c r="F30" s="545" t="s">
        <v>299</v>
      </c>
      <c r="G30" s="546">
        <v>57.3</v>
      </c>
      <c r="H30" s="546">
        <v>36.799999999999997</v>
      </c>
      <c r="I30" s="547"/>
      <c r="J30" s="546">
        <v>57.7</v>
      </c>
      <c r="K30" s="546">
        <v>36.4</v>
      </c>
      <c r="L30" s="547"/>
      <c r="M30" s="546">
        <v>52.5</v>
      </c>
      <c r="N30" s="546">
        <v>33.4</v>
      </c>
      <c r="O30" s="547"/>
      <c r="P30" s="546">
        <v>59.8</v>
      </c>
      <c r="Q30" s="546">
        <v>36.6</v>
      </c>
      <c r="R30" s="547"/>
      <c r="S30" s="546">
        <v>67.3</v>
      </c>
      <c r="T30" s="546">
        <v>41.9</v>
      </c>
      <c r="U30" s="547"/>
      <c r="V30" s="546">
        <v>57.1</v>
      </c>
      <c r="W30" s="546">
        <v>36.200000000000003</v>
      </c>
      <c r="X30" s="6"/>
      <c r="Y30" s="548"/>
      <c r="AQ30" s="548"/>
      <c r="AR30" s="548"/>
      <c r="AS30" s="548"/>
      <c r="AT30" s="548"/>
      <c r="AU30" s="548"/>
      <c r="AV30" s="548"/>
      <c r="AW30" s="548"/>
      <c r="AX30" s="548"/>
      <c r="AY30" s="548"/>
      <c r="AZ30" s="548"/>
      <c r="BA30" s="548"/>
      <c r="BB30" s="548"/>
      <c r="BC30" s="548"/>
      <c r="BD30" s="548"/>
      <c r="BE30" s="548"/>
      <c r="BF30" s="548"/>
      <c r="BG30" s="548"/>
      <c r="BH30" s="548"/>
    </row>
    <row r="31" spans="1:60" s="364" customFormat="1" ht="30.75" customHeight="1" x14ac:dyDescent="0.3">
      <c r="A31" s="1512" t="s">
        <v>242</v>
      </c>
      <c r="B31" s="1513"/>
      <c r="C31" s="1513"/>
      <c r="D31" s="1513"/>
      <c r="E31" s="1513"/>
      <c r="F31" s="545" t="s">
        <v>299</v>
      </c>
      <c r="G31" s="546">
        <v>37.299999999999997</v>
      </c>
      <c r="H31" s="546">
        <v>22</v>
      </c>
      <c r="I31" s="547"/>
      <c r="J31" s="546">
        <v>40.299999999999997</v>
      </c>
      <c r="K31" s="546">
        <v>23</v>
      </c>
      <c r="L31" s="547"/>
      <c r="M31" s="546">
        <v>36.6</v>
      </c>
      <c r="N31" s="546">
        <v>21.9</v>
      </c>
      <c r="O31" s="547"/>
      <c r="P31" s="546">
        <v>36.5</v>
      </c>
      <c r="Q31" s="546">
        <v>22.2</v>
      </c>
      <c r="R31" s="547"/>
      <c r="S31" s="546">
        <v>44.1</v>
      </c>
      <c r="T31" s="546">
        <v>36.4</v>
      </c>
      <c r="U31" s="547"/>
      <c r="V31" s="546">
        <v>38</v>
      </c>
      <c r="W31" s="546">
        <v>22.4</v>
      </c>
      <c r="X31" s="6"/>
      <c r="Y31" s="548"/>
      <c r="AQ31" s="548"/>
      <c r="AR31" s="548"/>
      <c r="AS31" s="548"/>
      <c r="AT31" s="548"/>
      <c r="AU31" s="548"/>
      <c r="AV31" s="548"/>
      <c r="AW31" s="548"/>
      <c r="AX31" s="548"/>
      <c r="AY31" s="548"/>
      <c r="AZ31" s="548"/>
      <c r="BA31" s="548"/>
      <c r="BB31" s="548"/>
      <c r="BC31" s="548"/>
      <c r="BD31" s="548"/>
      <c r="BE31" s="548"/>
      <c r="BF31" s="548"/>
      <c r="BG31" s="548"/>
      <c r="BH31" s="548"/>
    </row>
    <row r="32" spans="1:60" s="366" customFormat="1" ht="30.75" customHeight="1" x14ac:dyDescent="0.25">
      <c r="A32" s="1512" t="s">
        <v>243</v>
      </c>
      <c r="B32" s="1513"/>
      <c r="C32" s="1513"/>
      <c r="D32" s="1513"/>
      <c r="E32" s="1513"/>
      <c r="F32" s="545" t="s">
        <v>299</v>
      </c>
      <c r="G32" s="549" t="s">
        <v>25</v>
      </c>
      <c r="H32" s="546">
        <v>1.5</v>
      </c>
      <c r="I32" s="6"/>
      <c r="J32" s="549" t="s">
        <v>25</v>
      </c>
      <c r="K32" s="546">
        <v>1.9</v>
      </c>
      <c r="L32" s="6"/>
      <c r="M32" s="549" t="s">
        <v>25</v>
      </c>
      <c r="N32" s="546">
        <v>1.5</v>
      </c>
      <c r="O32" s="6"/>
      <c r="P32" s="549" t="s">
        <v>25</v>
      </c>
      <c r="Q32" s="546">
        <v>1.9</v>
      </c>
      <c r="R32" s="6"/>
      <c r="S32" s="549" t="s">
        <v>25</v>
      </c>
      <c r="T32" s="546" t="s">
        <v>220</v>
      </c>
      <c r="U32" s="6"/>
      <c r="V32" s="549" t="s">
        <v>25</v>
      </c>
      <c r="W32" s="546">
        <v>1.7</v>
      </c>
      <c r="X32" s="550"/>
      <c r="AQ32" s="561"/>
      <c r="AR32" s="561"/>
      <c r="AS32" s="561"/>
      <c r="AT32" s="561"/>
      <c r="AU32" s="561"/>
      <c r="AV32" s="561"/>
      <c r="AW32" s="561"/>
      <c r="AX32" s="561"/>
      <c r="AY32" s="561"/>
      <c r="AZ32" s="561"/>
      <c r="BA32" s="561"/>
      <c r="BB32" s="561"/>
      <c r="BC32" s="561"/>
      <c r="BD32" s="561"/>
      <c r="BE32" s="561"/>
      <c r="BF32" s="561"/>
      <c r="BG32" s="561"/>
      <c r="BH32" s="561"/>
    </row>
    <row r="33" spans="1:60" s="553" customFormat="1" ht="16.5" customHeight="1" x14ac:dyDescent="0.3">
      <c r="A33" s="1512" t="s">
        <v>244</v>
      </c>
      <c r="B33" s="1513"/>
      <c r="C33" s="1513"/>
      <c r="D33" s="1513"/>
      <c r="E33" s="1513"/>
      <c r="F33" s="545" t="s">
        <v>299</v>
      </c>
      <c r="G33" s="551">
        <v>0.2</v>
      </c>
      <c r="H33" s="551">
        <v>20</v>
      </c>
      <c r="I33" s="6"/>
      <c r="J33" s="551">
        <v>0.2</v>
      </c>
      <c r="K33" s="551">
        <v>19.600000000000001</v>
      </c>
      <c r="L33" s="6"/>
      <c r="M33" s="551" t="s">
        <v>220</v>
      </c>
      <c r="N33" s="551">
        <v>18.8</v>
      </c>
      <c r="O33" s="6"/>
      <c r="P33" s="551" t="s">
        <v>220</v>
      </c>
      <c r="Q33" s="551">
        <v>21.4</v>
      </c>
      <c r="R33" s="6"/>
      <c r="S33" s="551">
        <v>0</v>
      </c>
      <c r="T33" s="551">
        <v>17</v>
      </c>
      <c r="U33" s="6"/>
      <c r="V33" s="551">
        <v>0.2</v>
      </c>
      <c r="W33" s="551">
        <v>19.899999999999999</v>
      </c>
      <c r="X33" s="552"/>
      <c r="AQ33" s="554"/>
      <c r="AR33" s="554"/>
      <c r="AS33" s="554"/>
      <c r="AT33" s="554"/>
      <c r="AU33" s="554"/>
      <c r="AV33" s="554"/>
      <c r="AW33" s="554"/>
      <c r="AX33" s="554"/>
      <c r="AY33" s="554"/>
      <c r="AZ33" s="554"/>
      <c r="BA33" s="554"/>
      <c r="BB33" s="554"/>
      <c r="BC33" s="554"/>
      <c r="BD33" s="554"/>
      <c r="BE33" s="554"/>
      <c r="BF33" s="554"/>
      <c r="BG33" s="554"/>
      <c r="BH33" s="554"/>
    </row>
    <row r="34" spans="1:60" s="553" customFormat="1" ht="30.75" customHeight="1" x14ac:dyDescent="0.25">
      <c r="A34" s="1512" t="s">
        <v>245</v>
      </c>
      <c r="B34" s="1513"/>
      <c r="C34" s="1513"/>
      <c r="D34" s="1513"/>
      <c r="E34" s="1513"/>
      <c r="F34" s="545" t="s">
        <v>299</v>
      </c>
      <c r="G34" s="551">
        <v>4.7</v>
      </c>
      <c r="H34" s="551">
        <v>1.7</v>
      </c>
      <c r="I34" s="6"/>
      <c r="J34" s="551">
        <v>4.8</v>
      </c>
      <c r="K34" s="551">
        <v>1.7</v>
      </c>
      <c r="L34" s="6"/>
      <c r="M34" s="551">
        <v>4.3</v>
      </c>
      <c r="N34" s="551">
        <v>1.6</v>
      </c>
      <c r="O34" s="6"/>
      <c r="P34" s="551">
        <v>4.2</v>
      </c>
      <c r="Q34" s="551">
        <v>1.6</v>
      </c>
      <c r="R34" s="6"/>
      <c r="S34" s="551">
        <v>10.8</v>
      </c>
      <c r="T34" s="551" t="s">
        <v>220</v>
      </c>
      <c r="U34" s="6"/>
      <c r="V34" s="551">
        <v>4.7</v>
      </c>
      <c r="W34" s="551">
        <v>1.7</v>
      </c>
      <c r="X34" s="555"/>
      <c r="Y34" s="561"/>
      <c r="Z34" s="366"/>
      <c r="AA34" s="366"/>
      <c r="AB34" s="366"/>
      <c r="AC34" s="366"/>
      <c r="AD34" s="366"/>
      <c r="AE34" s="366"/>
      <c r="AF34" s="366"/>
      <c r="AG34" s="366"/>
      <c r="AH34" s="366"/>
      <c r="AI34" s="366"/>
      <c r="AJ34" s="366"/>
      <c r="AK34" s="366"/>
      <c r="AL34" s="366"/>
      <c r="AM34" s="366"/>
      <c r="AN34" s="366"/>
      <c r="AO34" s="366"/>
      <c r="AP34" s="366"/>
      <c r="AQ34" s="554"/>
      <c r="AR34" s="554"/>
      <c r="AS34" s="554"/>
      <c r="AT34" s="554"/>
      <c r="AU34" s="554"/>
      <c r="AV34" s="554"/>
      <c r="AW34" s="554"/>
      <c r="AX34" s="554"/>
      <c r="AY34" s="554"/>
      <c r="AZ34" s="554"/>
      <c r="BA34" s="554"/>
      <c r="BB34" s="554"/>
      <c r="BC34" s="554"/>
      <c r="BD34" s="554"/>
      <c r="BE34" s="554"/>
      <c r="BF34" s="554"/>
      <c r="BG34" s="554"/>
      <c r="BH34" s="554"/>
    </row>
    <row r="35" spans="1:60" s="364" customFormat="1" ht="30.75" customHeight="1" x14ac:dyDescent="0.3">
      <c r="A35" s="1514" t="s">
        <v>378</v>
      </c>
      <c r="B35" s="1515"/>
      <c r="C35" s="1515"/>
      <c r="D35" s="1515"/>
      <c r="E35" s="1515"/>
      <c r="F35" s="545" t="s">
        <v>299</v>
      </c>
      <c r="G35" s="546">
        <v>22.6</v>
      </c>
      <c r="H35" s="546">
        <v>18.2</v>
      </c>
      <c r="I35" s="547"/>
      <c r="J35" s="546">
        <v>22.7</v>
      </c>
      <c r="K35" s="546">
        <v>18.3</v>
      </c>
      <c r="L35" s="547"/>
      <c r="M35" s="546">
        <v>20.100000000000001</v>
      </c>
      <c r="N35" s="546">
        <v>17.600000000000001</v>
      </c>
      <c r="O35" s="547"/>
      <c r="P35" s="546">
        <v>23.6</v>
      </c>
      <c r="Q35" s="546">
        <v>18.5</v>
      </c>
      <c r="R35" s="547"/>
      <c r="S35" s="546">
        <v>20.5</v>
      </c>
      <c r="T35" s="546">
        <v>17.899999999999999</v>
      </c>
      <c r="U35" s="547"/>
      <c r="V35" s="546">
        <v>22.3</v>
      </c>
      <c r="W35" s="546">
        <v>18.2</v>
      </c>
      <c r="X35" s="6"/>
      <c r="Y35" s="554"/>
      <c r="Z35" s="553"/>
      <c r="AA35" s="553"/>
      <c r="AB35" s="553"/>
      <c r="AC35" s="553"/>
      <c r="AD35" s="553"/>
      <c r="AE35" s="553"/>
      <c r="AF35" s="553"/>
      <c r="AG35" s="553"/>
      <c r="AH35" s="553"/>
      <c r="AI35" s="553"/>
      <c r="AJ35" s="553"/>
      <c r="AK35" s="553"/>
      <c r="AL35" s="553"/>
      <c r="AM35" s="553"/>
      <c r="AN35" s="553"/>
      <c r="AO35" s="553"/>
      <c r="AP35" s="553"/>
      <c r="AQ35" s="548"/>
      <c r="AR35" s="548"/>
      <c r="AS35" s="548"/>
      <c r="AT35" s="548"/>
      <c r="AU35" s="548"/>
      <c r="AV35" s="548"/>
      <c r="AW35" s="548"/>
      <c r="AX35" s="548"/>
      <c r="AY35" s="548"/>
      <c r="AZ35" s="548"/>
      <c r="BA35" s="548"/>
      <c r="BB35" s="548"/>
      <c r="BC35" s="548"/>
      <c r="BD35" s="548"/>
      <c r="BE35" s="548"/>
      <c r="BF35" s="548"/>
      <c r="BG35" s="548"/>
      <c r="BH35" s="548"/>
    </row>
    <row r="36" spans="1:60" s="364" customFormat="1" ht="16.5" customHeight="1" x14ac:dyDescent="0.3">
      <c r="A36" s="1514" t="s">
        <v>247</v>
      </c>
      <c r="B36" s="1516"/>
      <c r="C36" s="1516"/>
      <c r="D36" s="1516"/>
      <c r="E36" s="1516"/>
      <c r="F36" s="545" t="s">
        <v>299</v>
      </c>
      <c r="G36" s="546">
        <v>9.4</v>
      </c>
      <c r="H36" s="546">
        <v>8.1</v>
      </c>
      <c r="I36" s="547"/>
      <c r="J36" s="546">
        <v>7.7</v>
      </c>
      <c r="K36" s="546">
        <v>6.3</v>
      </c>
      <c r="L36" s="547"/>
      <c r="M36" s="546">
        <v>11.4</v>
      </c>
      <c r="N36" s="546">
        <v>9</v>
      </c>
      <c r="O36" s="547"/>
      <c r="P36" s="546">
        <v>8.9</v>
      </c>
      <c r="Q36" s="546">
        <v>7.6</v>
      </c>
      <c r="R36" s="547"/>
      <c r="S36" s="546" t="s">
        <v>220</v>
      </c>
      <c r="T36" s="546" t="s">
        <v>220</v>
      </c>
      <c r="U36" s="547"/>
      <c r="V36" s="546">
        <v>9.1</v>
      </c>
      <c r="W36" s="546">
        <v>7.6</v>
      </c>
      <c r="X36" s="6"/>
      <c r="Y36" s="554"/>
      <c r="Z36" s="553"/>
      <c r="AA36" s="553"/>
      <c r="AB36" s="553"/>
      <c r="AC36" s="553"/>
      <c r="AD36" s="553"/>
      <c r="AE36" s="553"/>
      <c r="AF36" s="553"/>
      <c r="AG36" s="553"/>
      <c r="AH36" s="553"/>
      <c r="AI36" s="553"/>
      <c r="AJ36" s="553"/>
      <c r="AK36" s="553"/>
      <c r="AL36" s="553"/>
      <c r="AM36" s="553"/>
      <c r="AN36" s="553"/>
      <c r="AO36" s="553"/>
      <c r="AP36" s="553"/>
      <c r="AQ36" s="548"/>
      <c r="AR36" s="548"/>
      <c r="AS36" s="548"/>
      <c r="AT36" s="548"/>
      <c r="AU36" s="548"/>
      <c r="AV36" s="548"/>
      <c r="AW36" s="548"/>
      <c r="AX36" s="548"/>
      <c r="AY36" s="548"/>
      <c r="AZ36" s="548"/>
      <c r="BA36" s="548"/>
      <c r="BB36" s="548"/>
      <c r="BC36" s="548"/>
      <c r="BD36" s="548"/>
      <c r="BE36" s="548"/>
      <c r="BF36" s="548"/>
      <c r="BG36" s="548"/>
      <c r="BH36" s="548"/>
    </row>
    <row r="37" spans="1:60" s="364" customFormat="1" ht="30.75" customHeight="1" x14ac:dyDescent="0.3">
      <c r="A37" s="1514" t="s">
        <v>1442</v>
      </c>
      <c r="B37" s="1515"/>
      <c r="C37" s="1515"/>
      <c r="D37" s="1515"/>
      <c r="E37" s="1515"/>
      <c r="F37" s="545" t="s">
        <v>299</v>
      </c>
      <c r="G37" s="546">
        <v>2.6</v>
      </c>
      <c r="H37" s="546">
        <v>2.1</v>
      </c>
      <c r="I37" s="547"/>
      <c r="J37" s="546">
        <v>2.8</v>
      </c>
      <c r="K37" s="546">
        <v>2.2000000000000002</v>
      </c>
      <c r="L37" s="547"/>
      <c r="M37" s="546">
        <v>1.5</v>
      </c>
      <c r="N37" s="546">
        <v>1.1000000000000001</v>
      </c>
      <c r="O37" s="547"/>
      <c r="P37" s="546">
        <v>2.2000000000000002</v>
      </c>
      <c r="Q37" s="546">
        <v>1.4</v>
      </c>
      <c r="R37" s="547"/>
      <c r="S37" s="546" t="s">
        <v>220</v>
      </c>
      <c r="T37" s="546" t="s">
        <v>220</v>
      </c>
      <c r="U37" s="547"/>
      <c r="V37" s="546">
        <v>2.4</v>
      </c>
      <c r="W37" s="546">
        <v>1.9</v>
      </c>
      <c r="X37" s="6"/>
      <c r="Y37" s="548"/>
      <c r="AQ37" s="548"/>
      <c r="AR37" s="548"/>
      <c r="AS37" s="548"/>
      <c r="AT37" s="548"/>
      <c r="AU37" s="548"/>
      <c r="AV37" s="548"/>
      <c r="AW37" s="548"/>
      <c r="AX37" s="548"/>
      <c r="AY37" s="548"/>
      <c r="AZ37" s="548"/>
      <c r="BA37" s="548"/>
      <c r="BB37" s="548"/>
      <c r="BC37" s="548"/>
      <c r="BD37" s="548"/>
      <c r="BE37" s="548"/>
      <c r="BF37" s="548"/>
      <c r="BG37" s="548"/>
      <c r="BH37" s="548"/>
    </row>
    <row r="38" spans="1:60" s="364" customFormat="1" ht="30.75" customHeight="1" x14ac:dyDescent="0.3">
      <c r="A38" s="1514" t="s">
        <v>249</v>
      </c>
      <c r="B38" s="1515"/>
      <c r="C38" s="1515"/>
      <c r="D38" s="1515"/>
      <c r="E38" s="1515"/>
      <c r="F38" s="545" t="s">
        <v>299</v>
      </c>
      <c r="G38" s="546">
        <v>12.7</v>
      </c>
      <c r="H38" s="546">
        <v>9.5</v>
      </c>
      <c r="I38" s="547"/>
      <c r="J38" s="546">
        <v>8.6</v>
      </c>
      <c r="K38" s="546">
        <v>7.1</v>
      </c>
      <c r="L38" s="547"/>
      <c r="M38" s="546">
        <v>8.9</v>
      </c>
      <c r="N38" s="546">
        <v>7.5</v>
      </c>
      <c r="O38" s="547"/>
      <c r="P38" s="546">
        <v>10.6</v>
      </c>
      <c r="Q38" s="546">
        <v>8.1</v>
      </c>
      <c r="R38" s="547"/>
      <c r="S38" s="546">
        <v>12.4</v>
      </c>
      <c r="T38" s="546" t="s">
        <v>220</v>
      </c>
      <c r="U38" s="547"/>
      <c r="V38" s="546">
        <v>10.8</v>
      </c>
      <c r="W38" s="546">
        <v>8.4</v>
      </c>
      <c r="X38" s="6"/>
      <c r="Y38" s="548"/>
      <c r="AQ38" s="548"/>
      <c r="AR38" s="548"/>
      <c r="AS38" s="548"/>
      <c r="AT38" s="548"/>
      <c r="AU38" s="548"/>
      <c r="AV38" s="548"/>
      <c r="AW38" s="548"/>
      <c r="AX38" s="548"/>
      <c r="AY38" s="548"/>
      <c r="AZ38" s="548"/>
      <c r="BA38" s="548"/>
      <c r="BB38" s="548"/>
      <c r="BC38" s="548"/>
      <c r="BD38" s="548"/>
      <c r="BE38" s="548"/>
      <c r="BF38" s="548"/>
      <c r="BG38" s="548"/>
      <c r="BH38" s="548"/>
    </row>
    <row r="39" spans="1:60" s="364" customFormat="1" ht="30.75" customHeight="1" x14ac:dyDescent="0.3">
      <c r="A39" s="1514" t="s">
        <v>250</v>
      </c>
      <c r="B39" s="1515"/>
      <c r="C39" s="1515"/>
      <c r="D39" s="1515"/>
      <c r="E39" s="1515"/>
      <c r="F39" s="545" t="s">
        <v>299</v>
      </c>
      <c r="G39" s="546">
        <v>30.6</v>
      </c>
      <c r="H39" s="546">
        <v>28.3</v>
      </c>
      <c r="I39" s="547"/>
      <c r="J39" s="546">
        <v>30.8</v>
      </c>
      <c r="K39" s="546">
        <v>27.6</v>
      </c>
      <c r="L39" s="547"/>
      <c r="M39" s="546">
        <v>33.6</v>
      </c>
      <c r="N39" s="546">
        <v>32.9</v>
      </c>
      <c r="O39" s="547"/>
      <c r="P39" s="546">
        <v>38.9</v>
      </c>
      <c r="Q39" s="546">
        <v>37.200000000000003</v>
      </c>
      <c r="R39" s="547"/>
      <c r="S39" s="546">
        <v>23.9</v>
      </c>
      <c r="T39" s="546">
        <v>17.3</v>
      </c>
      <c r="U39" s="547"/>
      <c r="V39" s="546">
        <v>32</v>
      </c>
      <c r="W39" s="546">
        <v>29.7</v>
      </c>
      <c r="X39" s="6"/>
      <c r="Y39" s="548"/>
      <c r="AQ39" s="548"/>
      <c r="AR39" s="548"/>
      <c r="AS39" s="548"/>
      <c r="AT39" s="548"/>
      <c r="AU39" s="548"/>
      <c r="AV39" s="548"/>
      <c r="AW39" s="548"/>
      <c r="AX39" s="548"/>
      <c r="AY39" s="548"/>
      <c r="AZ39" s="548"/>
      <c r="BA39" s="548"/>
      <c r="BB39" s="548"/>
      <c r="BC39" s="548"/>
      <c r="BD39" s="548"/>
      <c r="BE39" s="548"/>
      <c r="BF39" s="548"/>
      <c r="BG39" s="548"/>
      <c r="BH39" s="548"/>
    </row>
    <row r="40" spans="1:60" s="364" customFormat="1" ht="16.5" customHeight="1" x14ac:dyDescent="0.3">
      <c r="A40" s="1514" t="s">
        <v>394</v>
      </c>
      <c r="B40" s="1516"/>
      <c r="C40" s="1516"/>
      <c r="D40" s="1516"/>
      <c r="E40" s="1516"/>
      <c r="F40" s="545" t="s">
        <v>299</v>
      </c>
      <c r="G40" s="546">
        <v>52.4</v>
      </c>
      <c r="H40" s="546">
        <v>63.3</v>
      </c>
      <c r="I40" s="547"/>
      <c r="J40" s="546">
        <v>47.5</v>
      </c>
      <c r="K40" s="546">
        <v>59.2</v>
      </c>
      <c r="L40" s="547"/>
      <c r="M40" s="546">
        <v>42.1</v>
      </c>
      <c r="N40" s="546">
        <v>49.7</v>
      </c>
      <c r="O40" s="547"/>
      <c r="P40" s="546">
        <v>58.2</v>
      </c>
      <c r="Q40" s="546">
        <v>72.5</v>
      </c>
      <c r="R40" s="547"/>
      <c r="S40" s="546">
        <v>51.5</v>
      </c>
      <c r="T40" s="546">
        <v>50.9</v>
      </c>
      <c r="U40" s="547"/>
      <c r="V40" s="546">
        <v>50.3</v>
      </c>
      <c r="W40" s="546">
        <v>61.5</v>
      </c>
      <c r="X40" s="6"/>
      <c r="Y40" s="548"/>
      <c r="AQ40" s="548"/>
      <c r="AR40" s="548"/>
      <c r="AS40" s="548"/>
      <c r="AT40" s="548"/>
      <c r="AU40" s="548"/>
      <c r="AV40" s="548"/>
      <c r="AW40" s="548"/>
      <c r="AX40" s="548"/>
      <c r="AY40" s="548"/>
      <c r="AZ40" s="548"/>
      <c r="BA40" s="548"/>
      <c r="BB40" s="548"/>
      <c r="BC40" s="548"/>
      <c r="BD40" s="548"/>
      <c r="BE40" s="548"/>
      <c r="BF40" s="548"/>
      <c r="BG40" s="548"/>
      <c r="BH40" s="548"/>
    </row>
    <row r="41" spans="1:60" s="364" customFormat="1" ht="16.5" customHeight="1" x14ac:dyDescent="0.3">
      <c r="A41" s="1510" t="s">
        <v>381</v>
      </c>
      <c r="B41" s="1511"/>
      <c r="C41" s="1511"/>
      <c r="D41" s="1511"/>
      <c r="E41" s="1511"/>
      <c r="F41" s="556" t="s">
        <v>299</v>
      </c>
      <c r="G41" s="557">
        <v>643.5</v>
      </c>
      <c r="H41" s="557">
        <v>504.9</v>
      </c>
      <c r="I41" s="558"/>
      <c r="J41" s="557">
        <v>640.4</v>
      </c>
      <c r="K41" s="557">
        <v>492.5</v>
      </c>
      <c r="L41" s="558"/>
      <c r="M41" s="557">
        <v>611.70000000000005</v>
      </c>
      <c r="N41" s="557">
        <v>464.9</v>
      </c>
      <c r="O41" s="558"/>
      <c r="P41" s="557">
        <v>667.8</v>
      </c>
      <c r="Q41" s="557">
        <v>524.29999999999995</v>
      </c>
      <c r="R41" s="558"/>
      <c r="S41" s="557">
        <v>657.6</v>
      </c>
      <c r="T41" s="557">
        <v>437.4</v>
      </c>
      <c r="U41" s="558"/>
      <c r="V41" s="557">
        <v>641.4</v>
      </c>
      <c r="W41" s="557">
        <v>498.5</v>
      </c>
      <c r="X41" s="6"/>
      <c r="Y41" s="548"/>
      <c r="AQ41" s="548"/>
      <c r="AR41" s="548"/>
      <c r="AS41" s="548"/>
      <c r="AT41" s="548"/>
      <c r="AU41" s="548"/>
      <c r="AV41" s="548"/>
      <c r="AW41" s="548"/>
      <c r="AX41" s="548"/>
      <c r="AY41" s="548"/>
      <c r="AZ41" s="548"/>
      <c r="BA41" s="548"/>
      <c r="BB41" s="548"/>
      <c r="BC41" s="548"/>
      <c r="BD41" s="548"/>
      <c r="BE41" s="548"/>
      <c r="BF41" s="548"/>
      <c r="BG41" s="548"/>
      <c r="BH41" s="548"/>
    </row>
    <row r="42" spans="1:60" s="560" customFormat="1" ht="16.5" customHeight="1" x14ac:dyDescent="0.25">
      <c r="A42" s="435" t="s">
        <v>396</v>
      </c>
      <c r="B42" s="435"/>
      <c r="C42" s="435"/>
      <c r="D42" s="435"/>
      <c r="E42" s="435"/>
      <c r="F42" s="435"/>
      <c r="G42" s="435"/>
      <c r="H42" s="435"/>
      <c r="I42" s="435"/>
      <c r="J42" s="435"/>
      <c r="K42" s="435"/>
      <c r="L42" s="435"/>
      <c r="M42" s="435"/>
      <c r="N42" s="435"/>
      <c r="O42" s="435"/>
      <c r="P42" s="435"/>
      <c r="Q42" s="435"/>
      <c r="R42" s="435"/>
      <c r="S42" s="435"/>
      <c r="T42" s="435"/>
      <c r="U42" s="435"/>
      <c r="V42" s="435"/>
      <c r="W42" s="435"/>
      <c r="X42" s="559"/>
      <c r="Y42" s="561"/>
      <c r="AQ42" s="561"/>
      <c r="AR42" s="561"/>
      <c r="AS42" s="561"/>
      <c r="AT42" s="561"/>
      <c r="AU42" s="561"/>
      <c r="AV42" s="561"/>
      <c r="AW42" s="561"/>
      <c r="AX42" s="561"/>
      <c r="AY42" s="561"/>
      <c r="AZ42" s="561"/>
      <c r="BA42" s="561"/>
      <c r="BB42" s="561"/>
      <c r="BC42" s="561"/>
      <c r="BD42" s="561"/>
      <c r="BE42" s="561"/>
      <c r="BF42" s="561"/>
      <c r="BG42" s="561"/>
      <c r="BH42" s="561"/>
    </row>
    <row r="43" spans="1:60" s="356" customFormat="1" ht="30.75" customHeight="1" x14ac:dyDescent="0.25">
      <c r="A43" s="1514" t="s">
        <v>235</v>
      </c>
      <c r="B43" s="1515"/>
      <c r="C43" s="1515"/>
      <c r="D43" s="1515"/>
      <c r="E43" s="1515"/>
      <c r="F43" s="545" t="s">
        <v>11</v>
      </c>
      <c r="G43" s="546">
        <v>1.1000000000000001</v>
      </c>
      <c r="H43" s="546">
        <v>1</v>
      </c>
      <c r="I43" s="547"/>
      <c r="J43" s="546">
        <v>1.6</v>
      </c>
      <c r="K43" s="546">
        <v>1.3</v>
      </c>
      <c r="L43" s="547"/>
      <c r="M43" s="546">
        <v>2.2999999999999998</v>
      </c>
      <c r="N43" s="546">
        <v>2.1</v>
      </c>
      <c r="O43" s="547"/>
      <c r="P43" s="546">
        <v>1.5</v>
      </c>
      <c r="Q43" s="546">
        <v>1.7</v>
      </c>
      <c r="R43" s="547"/>
      <c r="S43" s="546">
        <v>2.7</v>
      </c>
      <c r="T43" s="546">
        <v>3</v>
      </c>
      <c r="U43" s="547"/>
      <c r="V43" s="546">
        <v>1.5</v>
      </c>
      <c r="W43" s="546">
        <v>1.4</v>
      </c>
      <c r="X43" s="371"/>
      <c r="Y43" s="371"/>
      <c r="Z43" s="371"/>
      <c r="AA43" s="371"/>
      <c r="AB43" s="371"/>
      <c r="AC43" s="371"/>
      <c r="AD43" s="371"/>
      <c r="AE43" s="371"/>
      <c r="AF43" s="371"/>
      <c r="AG43" s="371"/>
      <c r="AH43" s="371"/>
      <c r="AI43" s="371"/>
      <c r="AJ43" s="371"/>
      <c r="AK43" s="371"/>
      <c r="AL43" s="371"/>
      <c r="AM43" s="371"/>
      <c r="AN43" s="371"/>
      <c r="AO43" s="371"/>
      <c r="AQ43" s="548"/>
      <c r="AR43" s="548"/>
      <c r="AS43" s="548"/>
      <c r="AT43" s="548"/>
      <c r="AU43" s="548"/>
      <c r="AV43" s="548"/>
      <c r="AW43" s="548"/>
      <c r="AX43" s="548"/>
      <c r="AY43" s="548"/>
      <c r="AZ43" s="548"/>
      <c r="BA43" s="548"/>
      <c r="BB43" s="548"/>
      <c r="BC43" s="548"/>
      <c r="BD43" s="548"/>
      <c r="BE43" s="548"/>
      <c r="BF43" s="548"/>
      <c r="BG43" s="548"/>
      <c r="BH43" s="548"/>
    </row>
    <row r="44" spans="1:60" s="356" customFormat="1" ht="30.75" customHeight="1" x14ac:dyDescent="0.25">
      <c r="A44" s="1514" t="s">
        <v>236</v>
      </c>
      <c r="B44" s="1515"/>
      <c r="C44" s="1515"/>
      <c r="D44" s="1515"/>
      <c r="E44" s="1515"/>
      <c r="F44" s="545" t="s">
        <v>11</v>
      </c>
      <c r="G44" s="546">
        <v>1.7</v>
      </c>
      <c r="H44" s="546">
        <v>1.6</v>
      </c>
      <c r="I44" s="547"/>
      <c r="J44" s="546">
        <v>1.6</v>
      </c>
      <c r="K44" s="546">
        <v>1.5</v>
      </c>
      <c r="L44" s="547"/>
      <c r="M44" s="546">
        <v>2.4</v>
      </c>
      <c r="N44" s="546">
        <v>2.6</v>
      </c>
      <c r="O44" s="547"/>
      <c r="P44" s="546">
        <v>2.1</v>
      </c>
      <c r="Q44" s="546">
        <v>2.2000000000000002</v>
      </c>
      <c r="R44" s="547"/>
      <c r="S44" s="546">
        <v>2.1</v>
      </c>
      <c r="T44" s="546">
        <v>2.8</v>
      </c>
      <c r="U44" s="547"/>
      <c r="V44" s="546">
        <v>2</v>
      </c>
      <c r="W44" s="546">
        <v>2</v>
      </c>
      <c r="X44" s="371"/>
      <c r="Y44" s="371"/>
      <c r="Z44" s="371"/>
      <c r="AA44" s="371"/>
      <c r="AB44" s="371"/>
      <c r="AC44" s="371"/>
      <c r="AD44" s="371"/>
      <c r="AE44" s="371"/>
      <c r="AF44" s="371"/>
      <c r="AG44" s="371"/>
      <c r="AH44" s="371"/>
      <c r="AI44" s="371"/>
      <c r="AJ44" s="371"/>
      <c r="AK44" s="371"/>
      <c r="AL44" s="371"/>
      <c r="AM44" s="371"/>
      <c r="AN44" s="371"/>
      <c r="AO44" s="371"/>
      <c r="AQ44" s="548"/>
      <c r="AR44" s="548"/>
      <c r="AS44" s="548"/>
      <c r="AT44" s="548"/>
      <c r="AU44" s="548"/>
      <c r="AV44" s="548"/>
      <c r="AW44" s="548"/>
      <c r="AX44" s="548"/>
      <c r="AY44" s="548"/>
      <c r="AZ44" s="548"/>
      <c r="BA44" s="548"/>
      <c r="BB44" s="548"/>
      <c r="BC44" s="548"/>
      <c r="BD44" s="548"/>
      <c r="BE44" s="548"/>
      <c r="BF44" s="548"/>
      <c r="BG44" s="548"/>
      <c r="BH44" s="548"/>
    </row>
    <row r="45" spans="1:60" s="364" customFormat="1" ht="30.75" customHeight="1" x14ac:dyDescent="0.25">
      <c r="A45" s="1514" t="s">
        <v>237</v>
      </c>
      <c r="B45" s="1515"/>
      <c r="C45" s="1515"/>
      <c r="D45" s="1515"/>
      <c r="E45" s="1515"/>
      <c r="F45" s="545" t="s">
        <v>11</v>
      </c>
      <c r="G45" s="546">
        <v>1.8</v>
      </c>
      <c r="H45" s="546">
        <v>2.1</v>
      </c>
      <c r="I45" s="547"/>
      <c r="J45" s="546">
        <v>4.2</v>
      </c>
      <c r="K45" s="546">
        <v>4.5999999999999996</v>
      </c>
      <c r="L45" s="547"/>
      <c r="M45" s="546">
        <v>6.6</v>
      </c>
      <c r="N45" s="546">
        <v>7.1</v>
      </c>
      <c r="O45" s="547"/>
      <c r="P45" s="546">
        <v>3.4</v>
      </c>
      <c r="Q45" s="546">
        <v>3.3</v>
      </c>
      <c r="R45" s="547"/>
      <c r="S45" s="546">
        <v>5</v>
      </c>
      <c r="T45" s="546">
        <v>9.4</v>
      </c>
      <c r="U45" s="547"/>
      <c r="V45" s="546">
        <v>3.4</v>
      </c>
      <c r="W45" s="546">
        <v>4.3</v>
      </c>
      <c r="X45" s="371"/>
      <c r="Y45" s="371"/>
      <c r="Z45" s="371"/>
      <c r="AA45" s="371"/>
      <c r="AB45" s="371"/>
      <c r="AC45" s="371"/>
      <c r="AD45" s="371"/>
      <c r="AE45" s="371"/>
      <c r="AF45" s="371"/>
      <c r="AG45" s="371"/>
      <c r="AH45" s="371"/>
      <c r="AI45" s="371"/>
      <c r="AJ45" s="371"/>
      <c r="AK45" s="371"/>
      <c r="AL45" s="371"/>
      <c r="AM45" s="371"/>
      <c r="AN45" s="371"/>
      <c r="AO45" s="371"/>
      <c r="AQ45" s="548"/>
      <c r="AR45" s="548"/>
      <c r="AS45" s="548"/>
      <c r="AT45" s="548"/>
      <c r="AU45" s="548"/>
      <c r="AV45" s="548"/>
      <c r="AW45" s="548"/>
      <c r="AX45" s="548"/>
      <c r="AY45" s="548"/>
      <c r="AZ45" s="548"/>
      <c r="BA45" s="548"/>
      <c r="BB45" s="548"/>
      <c r="BC45" s="548"/>
      <c r="BD45" s="548"/>
      <c r="BE45" s="548"/>
      <c r="BF45" s="548"/>
      <c r="BG45" s="548"/>
      <c r="BH45" s="548"/>
    </row>
    <row r="46" spans="1:60" s="364" customFormat="1" ht="16.5" customHeight="1" x14ac:dyDescent="0.25">
      <c r="A46" s="1512" t="s">
        <v>376</v>
      </c>
      <c r="B46" s="1513"/>
      <c r="C46" s="1513"/>
      <c r="D46" s="1513"/>
      <c r="E46" s="1513"/>
      <c r="F46" s="545" t="s">
        <v>11</v>
      </c>
      <c r="G46" s="546">
        <v>2</v>
      </c>
      <c r="H46" s="546">
        <v>2.5</v>
      </c>
      <c r="I46" s="547"/>
      <c r="J46" s="546">
        <v>4.8</v>
      </c>
      <c r="K46" s="546">
        <v>6.6</v>
      </c>
      <c r="L46" s="547"/>
      <c r="M46" s="546">
        <v>8.6</v>
      </c>
      <c r="N46" s="546">
        <v>10.5</v>
      </c>
      <c r="O46" s="547"/>
      <c r="P46" s="546">
        <v>3.8</v>
      </c>
      <c r="Q46" s="546">
        <v>4</v>
      </c>
      <c r="R46" s="547"/>
      <c r="S46" s="546">
        <v>5.8</v>
      </c>
      <c r="T46" s="546">
        <v>12</v>
      </c>
      <c r="U46" s="547"/>
      <c r="V46" s="546">
        <v>4</v>
      </c>
      <c r="W46" s="546">
        <v>5.8</v>
      </c>
      <c r="X46" s="371"/>
      <c r="Y46" s="371"/>
      <c r="Z46" s="371"/>
      <c r="AA46" s="371"/>
      <c r="AB46" s="371"/>
      <c r="AC46" s="371"/>
      <c r="AD46" s="371"/>
      <c r="AE46" s="371"/>
      <c r="AF46" s="371"/>
      <c r="AG46" s="371"/>
      <c r="AH46" s="371"/>
      <c r="AI46" s="371"/>
      <c r="AJ46" s="371"/>
      <c r="AK46" s="371"/>
      <c r="AL46" s="371"/>
      <c r="AM46" s="371"/>
      <c r="AN46" s="371"/>
      <c r="AO46" s="371"/>
      <c r="AQ46" s="548"/>
      <c r="AR46" s="548"/>
      <c r="AS46" s="548"/>
      <c r="AT46" s="548"/>
      <c r="AU46" s="548"/>
      <c r="AV46" s="548"/>
      <c r="AW46" s="548"/>
      <c r="AX46" s="548"/>
      <c r="AY46" s="548"/>
      <c r="AZ46" s="548"/>
      <c r="BA46" s="548"/>
      <c r="BB46" s="548"/>
      <c r="BC46" s="548"/>
      <c r="BD46" s="548"/>
      <c r="BE46" s="548"/>
      <c r="BF46" s="548"/>
      <c r="BG46" s="548"/>
      <c r="BH46" s="548"/>
    </row>
    <row r="47" spans="1:60" s="364" customFormat="1" ht="30.75" customHeight="1" x14ac:dyDescent="0.25">
      <c r="A47" s="1514" t="s">
        <v>239</v>
      </c>
      <c r="B47" s="1515"/>
      <c r="C47" s="1515"/>
      <c r="D47" s="1515"/>
      <c r="E47" s="1515"/>
      <c r="F47" s="545" t="s">
        <v>11</v>
      </c>
      <c r="G47" s="546">
        <v>1.8</v>
      </c>
      <c r="H47" s="546">
        <v>1.9</v>
      </c>
      <c r="I47" s="547"/>
      <c r="J47" s="546">
        <v>2</v>
      </c>
      <c r="K47" s="546">
        <v>2</v>
      </c>
      <c r="L47" s="547"/>
      <c r="M47" s="546">
        <v>2.2999999999999998</v>
      </c>
      <c r="N47" s="546">
        <v>1.9</v>
      </c>
      <c r="O47" s="547"/>
      <c r="P47" s="546">
        <v>1.8</v>
      </c>
      <c r="Q47" s="546">
        <v>1.8</v>
      </c>
      <c r="R47" s="547"/>
      <c r="S47" s="546">
        <v>2.6</v>
      </c>
      <c r="T47" s="546">
        <v>3.8</v>
      </c>
      <c r="U47" s="547"/>
      <c r="V47" s="546">
        <v>2</v>
      </c>
      <c r="W47" s="546">
        <v>2.1</v>
      </c>
      <c r="X47" s="371"/>
      <c r="Y47" s="371"/>
      <c r="Z47" s="371"/>
      <c r="AA47" s="371"/>
      <c r="AB47" s="371"/>
      <c r="AC47" s="371"/>
      <c r="AD47" s="371"/>
      <c r="AE47" s="371"/>
      <c r="AF47" s="371"/>
      <c r="AG47" s="371"/>
      <c r="AH47" s="371"/>
      <c r="AI47" s="371"/>
      <c r="AJ47" s="371"/>
      <c r="AK47" s="371"/>
      <c r="AL47" s="371"/>
      <c r="AM47" s="371"/>
      <c r="AN47" s="371"/>
      <c r="AO47" s="371"/>
      <c r="AQ47" s="548"/>
      <c r="AR47" s="548"/>
      <c r="AS47" s="548"/>
      <c r="AT47" s="548"/>
      <c r="AU47" s="548"/>
      <c r="AV47" s="548"/>
      <c r="AW47" s="548"/>
      <c r="AX47" s="548"/>
      <c r="AY47" s="548"/>
      <c r="AZ47" s="548"/>
      <c r="BA47" s="548"/>
      <c r="BB47" s="548"/>
      <c r="BC47" s="548"/>
      <c r="BD47" s="548"/>
      <c r="BE47" s="548"/>
      <c r="BF47" s="548"/>
      <c r="BG47" s="548"/>
      <c r="BH47" s="548"/>
    </row>
    <row r="48" spans="1:60" s="364" customFormat="1" ht="16.5" customHeight="1" x14ac:dyDescent="0.25">
      <c r="A48" s="1514" t="s">
        <v>240</v>
      </c>
      <c r="B48" s="1515"/>
      <c r="C48" s="1515"/>
      <c r="D48" s="1515"/>
      <c r="E48" s="1515"/>
      <c r="F48" s="545" t="s">
        <v>11</v>
      </c>
      <c r="G48" s="546">
        <v>1.1000000000000001</v>
      </c>
      <c r="H48" s="546">
        <v>1.1000000000000001</v>
      </c>
      <c r="I48" s="547"/>
      <c r="J48" s="546">
        <v>1.5</v>
      </c>
      <c r="K48" s="546">
        <v>1.5</v>
      </c>
      <c r="L48" s="547"/>
      <c r="M48" s="546">
        <v>1.4</v>
      </c>
      <c r="N48" s="546">
        <v>1.5</v>
      </c>
      <c r="O48" s="547"/>
      <c r="P48" s="546">
        <v>1.1000000000000001</v>
      </c>
      <c r="Q48" s="546">
        <v>1.6</v>
      </c>
      <c r="R48" s="547"/>
      <c r="S48" s="546">
        <v>1.6</v>
      </c>
      <c r="T48" s="546">
        <v>2.1</v>
      </c>
      <c r="U48" s="547"/>
      <c r="V48" s="546">
        <v>1.3</v>
      </c>
      <c r="W48" s="546">
        <v>1.4</v>
      </c>
      <c r="X48" s="371"/>
      <c r="Y48" s="371"/>
      <c r="Z48" s="371"/>
      <c r="AA48" s="371"/>
      <c r="AB48" s="371"/>
      <c r="AC48" s="371"/>
      <c r="AD48" s="371"/>
      <c r="AE48" s="371"/>
      <c r="AF48" s="371"/>
      <c r="AG48" s="371"/>
      <c r="AH48" s="371"/>
      <c r="AI48" s="371"/>
      <c r="AJ48" s="371"/>
      <c r="AK48" s="371"/>
      <c r="AL48" s="371"/>
      <c r="AM48" s="371"/>
      <c r="AN48" s="371"/>
      <c r="AO48" s="371"/>
      <c r="AQ48" s="548"/>
      <c r="AR48" s="548"/>
      <c r="AS48" s="548"/>
      <c r="AT48" s="548"/>
      <c r="AU48" s="548"/>
      <c r="AV48" s="548"/>
      <c r="AW48" s="548"/>
      <c r="AX48" s="548"/>
      <c r="AY48" s="548"/>
      <c r="AZ48" s="548"/>
      <c r="BA48" s="548"/>
      <c r="BB48" s="548"/>
      <c r="BC48" s="548"/>
      <c r="BD48" s="548"/>
      <c r="BE48" s="548"/>
      <c r="BF48" s="548"/>
      <c r="BG48" s="548"/>
      <c r="BH48" s="548"/>
    </row>
    <row r="49" spans="1:60" s="364" customFormat="1" ht="30.75" customHeight="1" x14ac:dyDescent="0.25">
      <c r="A49" s="1512" t="s">
        <v>241</v>
      </c>
      <c r="B49" s="1513"/>
      <c r="C49" s="1513"/>
      <c r="D49" s="1513"/>
      <c r="E49" s="1513"/>
      <c r="F49" s="545" t="s">
        <v>11</v>
      </c>
      <c r="G49" s="546">
        <v>1.1000000000000001</v>
      </c>
      <c r="H49" s="546">
        <v>1</v>
      </c>
      <c r="I49" s="547"/>
      <c r="J49" s="546">
        <v>1.8</v>
      </c>
      <c r="K49" s="546">
        <v>1.6</v>
      </c>
      <c r="L49" s="547"/>
      <c r="M49" s="546">
        <v>1.4</v>
      </c>
      <c r="N49" s="546">
        <v>1.5</v>
      </c>
      <c r="O49" s="547"/>
      <c r="P49" s="546">
        <v>0.9</v>
      </c>
      <c r="Q49" s="546">
        <v>2.1</v>
      </c>
      <c r="R49" s="547"/>
      <c r="S49" s="546">
        <v>1.7</v>
      </c>
      <c r="T49" s="546">
        <v>1.9</v>
      </c>
      <c r="U49" s="547"/>
      <c r="V49" s="546">
        <v>1.4</v>
      </c>
      <c r="W49" s="546">
        <v>1.4</v>
      </c>
      <c r="X49" s="371"/>
      <c r="Y49" s="371"/>
      <c r="Z49" s="371"/>
      <c r="AA49" s="371"/>
      <c r="AB49" s="371"/>
      <c r="AC49" s="371"/>
      <c r="AD49" s="371"/>
      <c r="AE49" s="371"/>
      <c r="AF49" s="371"/>
      <c r="AG49" s="371"/>
      <c r="AH49" s="371"/>
      <c r="AI49" s="371"/>
      <c r="AJ49" s="371"/>
      <c r="AK49" s="371"/>
      <c r="AL49" s="371"/>
      <c r="AM49" s="371"/>
      <c r="AN49" s="371"/>
      <c r="AO49" s="371"/>
      <c r="AQ49" s="548"/>
      <c r="AR49" s="548"/>
      <c r="AS49" s="548"/>
      <c r="AT49" s="548"/>
      <c r="AU49" s="548"/>
      <c r="AV49" s="548"/>
      <c r="AW49" s="548"/>
      <c r="AX49" s="548"/>
      <c r="AY49" s="548"/>
      <c r="AZ49" s="548"/>
      <c r="BA49" s="548"/>
      <c r="BB49" s="548"/>
      <c r="BC49" s="548"/>
      <c r="BD49" s="548"/>
      <c r="BE49" s="548"/>
      <c r="BF49" s="548"/>
      <c r="BG49" s="548"/>
      <c r="BH49" s="548"/>
    </row>
    <row r="50" spans="1:60" s="364" customFormat="1" ht="30.75" customHeight="1" x14ac:dyDescent="0.25">
      <c r="A50" s="1512" t="s">
        <v>242</v>
      </c>
      <c r="B50" s="1513"/>
      <c r="C50" s="1513"/>
      <c r="D50" s="1513"/>
      <c r="E50" s="1513"/>
      <c r="F50" s="545" t="s">
        <v>11</v>
      </c>
      <c r="G50" s="546">
        <v>1.6</v>
      </c>
      <c r="H50" s="546">
        <v>1.9</v>
      </c>
      <c r="I50" s="547"/>
      <c r="J50" s="546">
        <v>2</v>
      </c>
      <c r="K50" s="546">
        <v>2.2999999999999998</v>
      </c>
      <c r="L50" s="547"/>
      <c r="M50" s="546">
        <v>1.9</v>
      </c>
      <c r="N50" s="546">
        <v>1.3</v>
      </c>
      <c r="O50" s="547"/>
      <c r="P50" s="546">
        <v>1.8</v>
      </c>
      <c r="Q50" s="546">
        <v>3</v>
      </c>
      <c r="R50" s="547"/>
      <c r="S50" s="546">
        <v>2</v>
      </c>
      <c r="T50" s="546">
        <v>1.3</v>
      </c>
      <c r="U50" s="547"/>
      <c r="V50" s="546">
        <v>1.8</v>
      </c>
      <c r="W50" s="546">
        <v>2</v>
      </c>
      <c r="X50" s="371"/>
      <c r="Y50" s="371"/>
      <c r="Z50" s="371"/>
      <c r="AA50" s="371"/>
      <c r="AB50" s="371"/>
      <c r="AC50" s="371"/>
      <c r="AD50" s="371"/>
      <c r="AE50" s="371"/>
      <c r="AF50" s="371"/>
      <c r="AG50" s="371"/>
      <c r="AH50" s="371"/>
      <c r="AI50" s="371"/>
      <c r="AJ50" s="371"/>
      <c r="AK50" s="371"/>
      <c r="AL50" s="371"/>
      <c r="AM50" s="371"/>
      <c r="AN50" s="371"/>
      <c r="AO50" s="371"/>
      <c r="AQ50" s="548"/>
      <c r="AR50" s="548"/>
      <c r="AS50" s="548"/>
      <c r="AT50" s="548"/>
      <c r="AU50" s="548"/>
      <c r="AV50" s="548"/>
      <c r="AW50" s="548"/>
      <c r="AX50" s="548"/>
      <c r="AY50" s="548"/>
      <c r="AZ50" s="548"/>
      <c r="BA50" s="548"/>
      <c r="BB50" s="548"/>
      <c r="BC50" s="548"/>
      <c r="BD50" s="548"/>
      <c r="BE50" s="548"/>
      <c r="BF50" s="548"/>
      <c r="BG50" s="548"/>
      <c r="BH50" s="548"/>
    </row>
    <row r="51" spans="1:60" s="364" customFormat="1" ht="30.75" customHeight="1" x14ac:dyDescent="0.25">
      <c r="A51" s="1512" t="s">
        <v>243</v>
      </c>
      <c r="B51" s="1513"/>
      <c r="C51" s="1513"/>
      <c r="D51" s="1513"/>
      <c r="E51" s="1513"/>
      <c r="F51" s="545" t="s">
        <v>11</v>
      </c>
      <c r="G51" s="549" t="s">
        <v>25</v>
      </c>
      <c r="H51" s="546" t="s">
        <v>220</v>
      </c>
      <c r="I51" s="6"/>
      <c r="J51" s="549" t="s">
        <v>25</v>
      </c>
      <c r="K51" s="546">
        <v>4.0999999999999996</v>
      </c>
      <c r="L51" s="6"/>
      <c r="M51" s="549" t="s">
        <v>25</v>
      </c>
      <c r="N51" s="546" t="s">
        <v>220</v>
      </c>
      <c r="O51" s="6"/>
      <c r="P51" s="549" t="s">
        <v>25</v>
      </c>
      <c r="Q51" s="546" t="s">
        <v>220</v>
      </c>
      <c r="R51" s="6"/>
      <c r="S51" s="549" t="s">
        <v>25</v>
      </c>
      <c r="T51" s="546" t="s">
        <v>220</v>
      </c>
      <c r="U51" s="6"/>
      <c r="V51" s="549" t="s">
        <v>25</v>
      </c>
      <c r="W51" s="546">
        <v>4.0999999999999996</v>
      </c>
      <c r="X51" s="550"/>
      <c r="Y51" s="371"/>
      <c r="Z51" s="371"/>
      <c r="AA51" s="371"/>
      <c r="AB51" s="371"/>
      <c r="AC51" s="371"/>
      <c r="AD51" s="371"/>
      <c r="AE51" s="371"/>
      <c r="AF51" s="371"/>
      <c r="AG51" s="371"/>
      <c r="AH51" s="371"/>
      <c r="AI51" s="371"/>
      <c r="AJ51" s="371"/>
      <c r="AK51" s="371"/>
      <c r="AL51" s="371"/>
      <c r="AM51" s="371"/>
      <c r="AN51" s="371"/>
      <c r="AO51" s="371"/>
      <c r="AQ51" s="548"/>
      <c r="AR51" s="548"/>
      <c r="AS51" s="548"/>
      <c r="AT51" s="548"/>
      <c r="AU51" s="548"/>
      <c r="AV51" s="548"/>
      <c r="AW51" s="548"/>
      <c r="AX51" s="548"/>
      <c r="AY51" s="548"/>
      <c r="AZ51" s="548"/>
      <c r="BA51" s="548"/>
      <c r="BB51" s="548"/>
      <c r="BC51" s="548"/>
      <c r="BD51" s="548"/>
      <c r="BE51" s="548"/>
      <c r="BF51" s="548"/>
      <c r="BG51" s="548"/>
      <c r="BH51" s="548"/>
    </row>
    <row r="52" spans="1:60" s="553" customFormat="1" ht="16.5" customHeight="1" x14ac:dyDescent="0.3">
      <c r="A52" s="1512" t="s">
        <v>244</v>
      </c>
      <c r="B52" s="1513"/>
      <c r="C52" s="1513"/>
      <c r="D52" s="1513"/>
      <c r="E52" s="1513"/>
      <c r="F52" s="545" t="s">
        <v>11</v>
      </c>
      <c r="G52" s="551" t="s">
        <v>220</v>
      </c>
      <c r="H52" s="551">
        <v>0.9</v>
      </c>
      <c r="I52" s="6"/>
      <c r="J52" s="551" t="s">
        <v>220</v>
      </c>
      <c r="K52" s="551">
        <v>0.9</v>
      </c>
      <c r="L52" s="6"/>
      <c r="M52" s="551" t="s">
        <v>220</v>
      </c>
      <c r="N52" s="551">
        <v>1.3</v>
      </c>
      <c r="O52" s="6"/>
      <c r="P52" s="551" t="s">
        <v>220</v>
      </c>
      <c r="Q52" s="551" t="s">
        <v>220</v>
      </c>
      <c r="R52" s="6"/>
      <c r="S52" s="551">
        <v>0</v>
      </c>
      <c r="T52" s="551">
        <v>2.2000000000000002</v>
      </c>
      <c r="U52" s="6"/>
      <c r="V52" s="551" t="s">
        <v>220</v>
      </c>
      <c r="W52" s="551">
        <v>1.1000000000000001</v>
      </c>
      <c r="X52" s="6"/>
      <c r="Y52" s="554"/>
      <c r="AQ52" s="554"/>
      <c r="AR52" s="554"/>
      <c r="AS52" s="554"/>
      <c r="AT52" s="554"/>
      <c r="AU52" s="554"/>
      <c r="AV52" s="554"/>
      <c r="AW52" s="554"/>
      <c r="AX52" s="554"/>
      <c r="AY52" s="554"/>
      <c r="AZ52" s="554"/>
      <c r="BA52" s="554"/>
      <c r="BB52" s="554"/>
      <c r="BC52" s="554"/>
      <c r="BD52" s="554"/>
      <c r="BE52" s="554"/>
      <c r="BF52" s="554"/>
      <c r="BG52" s="554"/>
      <c r="BH52" s="554"/>
    </row>
    <row r="53" spans="1:60" s="553" customFormat="1" ht="30.75" customHeight="1" x14ac:dyDescent="0.25">
      <c r="A53" s="1512" t="s">
        <v>245</v>
      </c>
      <c r="B53" s="1513"/>
      <c r="C53" s="1513"/>
      <c r="D53" s="1513"/>
      <c r="E53" s="1513"/>
      <c r="F53" s="545" t="s">
        <v>11</v>
      </c>
      <c r="G53" s="551">
        <v>1.4</v>
      </c>
      <c r="H53" s="551" t="s">
        <v>220</v>
      </c>
      <c r="I53" s="6"/>
      <c r="J53" s="551">
        <v>2</v>
      </c>
      <c r="K53" s="551" t="s">
        <v>220</v>
      </c>
      <c r="L53" s="6"/>
      <c r="M53" s="551">
        <v>4.3</v>
      </c>
      <c r="N53" s="551" t="s">
        <v>220</v>
      </c>
      <c r="O53" s="6"/>
      <c r="P53" s="551" t="s">
        <v>220</v>
      </c>
      <c r="Q53" s="551" t="s">
        <v>220</v>
      </c>
      <c r="R53" s="6"/>
      <c r="S53" s="551">
        <v>3.8</v>
      </c>
      <c r="T53" s="551" t="s">
        <v>220</v>
      </c>
      <c r="U53" s="6"/>
      <c r="V53" s="551">
        <v>2.8</v>
      </c>
      <c r="W53" s="551">
        <v>3</v>
      </c>
      <c r="X53" s="550"/>
      <c r="Y53" s="554"/>
      <c r="AQ53" s="554"/>
      <c r="AR53" s="554"/>
      <c r="AS53" s="554"/>
      <c r="AT53" s="554"/>
      <c r="AU53" s="554"/>
      <c r="AV53" s="554"/>
      <c r="AW53" s="554"/>
      <c r="AX53" s="554"/>
      <c r="AY53" s="554"/>
      <c r="AZ53" s="554"/>
      <c r="BA53" s="554"/>
      <c r="BB53" s="554"/>
      <c r="BC53" s="554"/>
      <c r="BD53" s="554"/>
      <c r="BE53" s="554"/>
      <c r="BF53" s="554"/>
      <c r="BG53" s="554"/>
      <c r="BH53" s="554"/>
    </row>
    <row r="54" spans="1:60" s="364" customFormat="1" ht="30.75" customHeight="1" x14ac:dyDescent="0.25">
      <c r="A54" s="1514" t="s">
        <v>378</v>
      </c>
      <c r="B54" s="1515"/>
      <c r="C54" s="1515"/>
      <c r="D54" s="1515"/>
      <c r="E54" s="1515"/>
      <c r="F54" s="545" t="s">
        <v>11</v>
      </c>
      <c r="G54" s="551">
        <v>1.5</v>
      </c>
      <c r="H54" s="551">
        <v>1.6</v>
      </c>
      <c r="I54" s="6"/>
      <c r="J54" s="551">
        <v>2.2999999999999998</v>
      </c>
      <c r="K54" s="551">
        <v>1.9</v>
      </c>
      <c r="L54" s="6"/>
      <c r="M54" s="551">
        <v>3</v>
      </c>
      <c r="N54" s="551">
        <v>2.8</v>
      </c>
      <c r="O54" s="6"/>
      <c r="P54" s="551">
        <v>2.2999999999999998</v>
      </c>
      <c r="Q54" s="551">
        <v>1.9</v>
      </c>
      <c r="R54" s="6"/>
      <c r="S54" s="551">
        <v>3.2</v>
      </c>
      <c r="T54" s="551">
        <v>3.4</v>
      </c>
      <c r="U54" s="6"/>
      <c r="V54" s="551">
        <v>2.1</v>
      </c>
      <c r="W54" s="551">
        <v>2.1</v>
      </c>
      <c r="X54" s="371"/>
      <c r="Y54" s="371"/>
      <c r="Z54" s="371"/>
      <c r="AA54" s="371"/>
      <c r="AB54" s="371"/>
      <c r="AC54" s="371"/>
      <c r="AD54" s="371"/>
      <c r="AE54" s="371"/>
      <c r="AF54" s="371"/>
      <c r="AG54" s="371"/>
      <c r="AH54" s="371"/>
      <c r="AI54" s="371"/>
      <c r="AJ54" s="371"/>
      <c r="AK54" s="371"/>
      <c r="AL54" s="371"/>
      <c r="AM54" s="371"/>
      <c r="AN54" s="371"/>
      <c r="AO54" s="371"/>
      <c r="AQ54" s="548"/>
      <c r="AR54" s="548"/>
      <c r="AS54" s="548"/>
      <c r="AT54" s="548"/>
      <c r="AU54" s="548"/>
      <c r="AV54" s="548"/>
      <c r="AW54" s="548"/>
      <c r="AX54" s="548"/>
      <c r="AY54" s="548"/>
      <c r="AZ54" s="548"/>
      <c r="BA54" s="548"/>
      <c r="BB54" s="548"/>
      <c r="BC54" s="548"/>
      <c r="BD54" s="548"/>
      <c r="BE54" s="548"/>
      <c r="BF54" s="548"/>
      <c r="BG54" s="548"/>
      <c r="BH54" s="548"/>
    </row>
    <row r="55" spans="1:60" s="364" customFormat="1" ht="16.5" customHeight="1" x14ac:dyDescent="0.25">
      <c r="A55" s="1514" t="s">
        <v>247</v>
      </c>
      <c r="B55" s="1516"/>
      <c r="C55" s="1516"/>
      <c r="D55" s="1516"/>
      <c r="E55" s="1516"/>
      <c r="F55" s="545" t="s">
        <v>11</v>
      </c>
      <c r="G55" s="546">
        <v>1</v>
      </c>
      <c r="H55" s="546">
        <v>1.4</v>
      </c>
      <c r="I55" s="547"/>
      <c r="J55" s="546">
        <v>1.7</v>
      </c>
      <c r="K55" s="546">
        <v>2.2999999999999998</v>
      </c>
      <c r="L55" s="547"/>
      <c r="M55" s="546">
        <v>3.4</v>
      </c>
      <c r="N55" s="546">
        <v>4.5</v>
      </c>
      <c r="O55" s="547"/>
      <c r="P55" s="546" t="s">
        <v>220</v>
      </c>
      <c r="Q55" s="546" t="s">
        <v>220</v>
      </c>
      <c r="R55" s="547"/>
      <c r="S55" s="546" t="s">
        <v>220</v>
      </c>
      <c r="T55" s="546" t="s">
        <v>220</v>
      </c>
      <c r="U55" s="547"/>
      <c r="V55" s="546">
        <v>1.9</v>
      </c>
      <c r="W55" s="546">
        <v>2.5</v>
      </c>
      <c r="X55" s="371"/>
      <c r="Y55" s="371"/>
      <c r="Z55" s="371"/>
      <c r="AA55" s="371"/>
      <c r="AB55" s="371"/>
      <c r="AC55" s="371"/>
      <c r="AD55" s="371"/>
      <c r="AE55" s="371"/>
      <c r="AF55" s="371"/>
      <c r="AG55" s="371"/>
      <c r="AH55" s="371"/>
      <c r="AI55" s="371"/>
      <c r="AJ55" s="371"/>
      <c r="AK55" s="371"/>
      <c r="AL55" s="371"/>
      <c r="AM55" s="371"/>
      <c r="AN55" s="371"/>
      <c r="AO55" s="371"/>
      <c r="AQ55" s="548"/>
      <c r="AR55" s="548"/>
      <c r="AS55" s="548"/>
      <c r="AT55" s="548"/>
      <c r="AU55" s="548"/>
      <c r="AV55" s="548"/>
      <c r="AW55" s="548"/>
      <c r="AX55" s="548"/>
      <c r="AY55" s="548"/>
      <c r="AZ55" s="548"/>
      <c r="BA55" s="548"/>
      <c r="BB55" s="548"/>
      <c r="BC55" s="548"/>
      <c r="BD55" s="548"/>
      <c r="BE55" s="548"/>
      <c r="BF55" s="548"/>
      <c r="BG55" s="548"/>
      <c r="BH55" s="548"/>
    </row>
    <row r="56" spans="1:60" s="364" customFormat="1" ht="30.75" customHeight="1" x14ac:dyDescent="0.25">
      <c r="A56" s="1514" t="s">
        <v>1442</v>
      </c>
      <c r="B56" s="1515"/>
      <c r="C56" s="1515"/>
      <c r="D56" s="1515"/>
      <c r="E56" s="1515"/>
      <c r="F56" s="545" t="s">
        <v>11</v>
      </c>
      <c r="G56" s="546">
        <v>1.5</v>
      </c>
      <c r="H56" s="546">
        <v>1.2</v>
      </c>
      <c r="I56" s="547"/>
      <c r="J56" s="546">
        <v>1.8</v>
      </c>
      <c r="K56" s="546">
        <v>2.2999999999999998</v>
      </c>
      <c r="L56" s="547"/>
      <c r="M56" s="546">
        <v>4.0999999999999996</v>
      </c>
      <c r="N56" s="546" t="s">
        <v>220</v>
      </c>
      <c r="O56" s="547"/>
      <c r="P56" s="546" t="s">
        <v>220</v>
      </c>
      <c r="Q56" s="546" t="s">
        <v>220</v>
      </c>
      <c r="R56" s="547"/>
      <c r="S56" s="546" t="s">
        <v>220</v>
      </c>
      <c r="T56" s="546" t="s">
        <v>220</v>
      </c>
      <c r="U56" s="547"/>
      <c r="V56" s="546">
        <v>2.2000000000000002</v>
      </c>
      <c r="W56" s="546">
        <v>2.2000000000000002</v>
      </c>
      <c r="X56" s="371"/>
      <c r="Y56" s="371"/>
      <c r="Z56" s="371"/>
      <c r="AA56" s="371"/>
      <c r="AB56" s="371"/>
      <c r="AC56" s="371"/>
      <c r="AD56" s="371"/>
      <c r="AE56" s="371"/>
      <c r="AF56" s="371"/>
      <c r="AG56" s="371"/>
      <c r="AH56" s="371"/>
      <c r="AI56" s="371"/>
      <c r="AJ56" s="371"/>
      <c r="AK56" s="371"/>
      <c r="AL56" s="371"/>
      <c r="AM56" s="371"/>
      <c r="AN56" s="371"/>
      <c r="AO56" s="371"/>
      <c r="AQ56" s="548"/>
      <c r="AR56" s="548"/>
      <c r="AS56" s="548"/>
      <c r="AT56" s="548"/>
      <c r="AU56" s="548"/>
      <c r="AV56" s="548"/>
      <c r="AW56" s="548"/>
      <c r="AX56" s="548"/>
      <c r="AY56" s="548"/>
      <c r="AZ56" s="548"/>
      <c r="BA56" s="548"/>
      <c r="BB56" s="548"/>
      <c r="BC56" s="548"/>
      <c r="BD56" s="548"/>
      <c r="BE56" s="548"/>
      <c r="BF56" s="548"/>
      <c r="BG56" s="548"/>
      <c r="BH56" s="548"/>
    </row>
    <row r="57" spans="1:60" s="364" customFormat="1" ht="30.75" customHeight="1" x14ac:dyDescent="0.25">
      <c r="A57" s="1514" t="s">
        <v>249</v>
      </c>
      <c r="B57" s="1515"/>
      <c r="C57" s="1515"/>
      <c r="D57" s="1515"/>
      <c r="E57" s="1515"/>
      <c r="F57" s="545" t="s">
        <v>11</v>
      </c>
      <c r="G57" s="546">
        <v>1.7</v>
      </c>
      <c r="H57" s="546">
        <v>1.2</v>
      </c>
      <c r="I57" s="547"/>
      <c r="J57" s="546">
        <v>2.2999999999999998</v>
      </c>
      <c r="K57" s="546">
        <v>2.8</v>
      </c>
      <c r="L57" s="547"/>
      <c r="M57" s="546">
        <v>4.0999999999999996</v>
      </c>
      <c r="N57" s="546">
        <v>2</v>
      </c>
      <c r="O57" s="547"/>
      <c r="P57" s="546" t="s">
        <v>220</v>
      </c>
      <c r="Q57" s="546" t="s">
        <v>220</v>
      </c>
      <c r="R57" s="547"/>
      <c r="S57" s="546">
        <v>1.7</v>
      </c>
      <c r="T57" s="546" t="s">
        <v>220</v>
      </c>
      <c r="U57" s="547"/>
      <c r="V57" s="546">
        <v>2.1</v>
      </c>
      <c r="W57" s="546">
        <v>2</v>
      </c>
      <c r="X57" s="371"/>
      <c r="Y57" s="371"/>
      <c r="Z57" s="371"/>
      <c r="AA57" s="371"/>
      <c r="AB57" s="371"/>
      <c r="AC57" s="371"/>
      <c r="AD57" s="371"/>
      <c r="AE57" s="371"/>
      <c r="AF57" s="371"/>
      <c r="AG57" s="371"/>
      <c r="AH57" s="371"/>
      <c r="AI57" s="371"/>
      <c r="AJ57" s="371"/>
      <c r="AK57" s="371"/>
      <c r="AL57" s="371"/>
      <c r="AM57" s="371"/>
      <c r="AN57" s="371"/>
      <c r="AO57" s="371"/>
      <c r="AQ57" s="548"/>
      <c r="AR57" s="548"/>
      <c r="AS57" s="548"/>
      <c r="AT57" s="548"/>
      <c r="AU57" s="548"/>
      <c r="AV57" s="548"/>
      <c r="AW57" s="548"/>
      <c r="AX57" s="548"/>
      <c r="AY57" s="548"/>
      <c r="AZ57" s="548"/>
      <c r="BA57" s="548"/>
      <c r="BB57" s="548"/>
      <c r="BC57" s="548"/>
      <c r="BD57" s="548"/>
      <c r="BE57" s="548"/>
      <c r="BF57" s="548"/>
      <c r="BG57" s="548"/>
      <c r="BH57" s="548"/>
    </row>
    <row r="58" spans="1:60" s="364" customFormat="1" ht="30.75" customHeight="1" x14ac:dyDescent="0.25">
      <c r="A58" s="1514" t="s">
        <v>250</v>
      </c>
      <c r="B58" s="1515"/>
      <c r="C58" s="1515"/>
      <c r="D58" s="1515"/>
      <c r="E58" s="1515"/>
      <c r="F58" s="545" t="s">
        <v>11</v>
      </c>
      <c r="G58" s="546">
        <v>0.7</v>
      </c>
      <c r="H58" s="546">
        <v>0.8</v>
      </c>
      <c r="I58" s="547"/>
      <c r="J58" s="546">
        <v>0.7</v>
      </c>
      <c r="K58" s="546">
        <v>0.7</v>
      </c>
      <c r="L58" s="547"/>
      <c r="M58" s="546">
        <v>1.2</v>
      </c>
      <c r="N58" s="546">
        <v>0.8</v>
      </c>
      <c r="O58" s="547"/>
      <c r="P58" s="546">
        <v>1.1000000000000001</v>
      </c>
      <c r="Q58" s="546" t="s">
        <v>220</v>
      </c>
      <c r="R58" s="547"/>
      <c r="S58" s="546">
        <v>1.3</v>
      </c>
      <c r="T58" s="546" t="s">
        <v>220</v>
      </c>
      <c r="U58" s="547"/>
      <c r="V58" s="546">
        <v>0.8</v>
      </c>
      <c r="W58" s="546">
        <v>0.8</v>
      </c>
      <c r="X58" s="371"/>
      <c r="Y58" s="371"/>
      <c r="Z58" s="371"/>
      <c r="AA58" s="371"/>
      <c r="AB58" s="371"/>
      <c r="AC58" s="371"/>
      <c r="AD58" s="371"/>
      <c r="AE58" s="371"/>
      <c r="AF58" s="371"/>
      <c r="AG58" s="371"/>
      <c r="AH58" s="371"/>
      <c r="AI58" s="371"/>
      <c r="AJ58" s="371"/>
      <c r="AK58" s="371"/>
      <c r="AL58" s="371"/>
      <c r="AM58" s="371"/>
      <c r="AN58" s="371"/>
      <c r="AO58" s="371"/>
      <c r="AQ58" s="548"/>
      <c r="AR58" s="548"/>
      <c r="AS58" s="548"/>
      <c r="AT58" s="548"/>
      <c r="AU58" s="548"/>
      <c r="AV58" s="548"/>
      <c r="AW58" s="548"/>
      <c r="AX58" s="548"/>
      <c r="AY58" s="548"/>
      <c r="AZ58" s="548"/>
      <c r="BA58" s="548"/>
      <c r="BB58" s="548"/>
      <c r="BC58" s="548"/>
      <c r="BD58" s="548"/>
      <c r="BE58" s="548"/>
      <c r="BF58" s="548"/>
      <c r="BG58" s="548"/>
      <c r="BH58" s="548"/>
    </row>
    <row r="59" spans="1:60" s="364" customFormat="1" ht="16.5" customHeight="1" x14ac:dyDescent="0.25">
      <c r="A59" s="1514" t="s">
        <v>394</v>
      </c>
      <c r="B59" s="1516"/>
      <c r="C59" s="1516"/>
      <c r="D59" s="1516"/>
      <c r="E59" s="1516"/>
      <c r="F59" s="545" t="s">
        <v>11</v>
      </c>
      <c r="G59" s="546">
        <v>0.9</v>
      </c>
      <c r="H59" s="546">
        <v>0.8</v>
      </c>
      <c r="I59" s="547"/>
      <c r="J59" s="546">
        <v>1.7</v>
      </c>
      <c r="K59" s="546">
        <v>1.5</v>
      </c>
      <c r="L59" s="547"/>
      <c r="M59" s="546">
        <v>2.7</v>
      </c>
      <c r="N59" s="546">
        <v>2</v>
      </c>
      <c r="O59" s="547"/>
      <c r="P59" s="546">
        <v>1.7</v>
      </c>
      <c r="Q59" s="546">
        <v>1.4</v>
      </c>
      <c r="R59" s="547"/>
      <c r="S59" s="546">
        <v>2.8</v>
      </c>
      <c r="T59" s="546">
        <v>3.3</v>
      </c>
      <c r="U59" s="547"/>
      <c r="V59" s="546">
        <v>1.5</v>
      </c>
      <c r="W59" s="546">
        <v>1.3</v>
      </c>
      <c r="X59" s="371"/>
      <c r="Y59" s="371"/>
      <c r="Z59" s="371"/>
      <c r="AA59" s="371"/>
      <c r="AB59" s="371"/>
      <c r="AC59" s="371"/>
      <c r="AD59" s="371"/>
      <c r="AE59" s="371"/>
      <c r="AF59" s="371"/>
      <c r="AG59" s="371"/>
      <c r="AH59" s="371"/>
      <c r="AI59" s="371"/>
      <c r="AJ59" s="371"/>
      <c r="AK59" s="371"/>
      <c r="AL59" s="371"/>
      <c r="AM59" s="371"/>
      <c r="AN59" s="371"/>
      <c r="AO59" s="371"/>
      <c r="AQ59" s="548"/>
      <c r="AR59" s="548"/>
      <c r="AS59" s="548"/>
      <c r="AT59" s="548"/>
      <c r="AU59" s="548"/>
      <c r="AV59" s="548"/>
      <c r="AW59" s="548"/>
      <c r="AX59" s="548"/>
      <c r="AY59" s="548"/>
      <c r="AZ59" s="548"/>
      <c r="BA59" s="548"/>
      <c r="BB59" s="548"/>
      <c r="BC59" s="548"/>
      <c r="BD59" s="548"/>
      <c r="BE59" s="548"/>
      <c r="BF59" s="548"/>
      <c r="BG59" s="548"/>
      <c r="BH59" s="548"/>
    </row>
    <row r="60" spans="1:60" s="362" customFormat="1" ht="16.5" customHeight="1" x14ac:dyDescent="0.25">
      <c r="A60" s="1510" t="s">
        <v>381</v>
      </c>
      <c r="B60" s="1511"/>
      <c r="C60" s="1511"/>
      <c r="D60" s="1511"/>
      <c r="E60" s="1511"/>
      <c r="F60" s="556" t="s">
        <v>11</v>
      </c>
      <c r="G60" s="557">
        <v>1.2</v>
      </c>
      <c r="H60" s="557">
        <v>1.2</v>
      </c>
      <c r="I60" s="558"/>
      <c r="J60" s="557">
        <v>1.7</v>
      </c>
      <c r="K60" s="557">
        <v>1.6</v>
      </c>
      <c r="L60" s="558"/>
      <c r="M60" s="557">
        <v>2.2000000000000002</v>
      </c>
      <c r="N60" s="557">
        <v>2.1</v>
      </c>
      <c r="O60" s="558"/>
      <c r="P60" s="557">
        <v>1.6</v>
      </c>
      <c r="Q60" s="557">
        <v>1.7</v>
      </c>
      <c r="R60" s="558"/>
      <c r="S60" s="557">
        <v>2.4</v>
      </c>
      <c r="T60" s="557">
        <v>3.1</v>
      </c>
      <c r="U60" s="558"/>
      <c r="V60" s="557">
        <v>1.6</v>
      </c>
      <c r="W60" s="557">
        <v>1.6</v>
      </c>
      <c r="X60" s="371"/>
      <c r="Y60" s="371"/>
      <c r="Z60" s="371"/>
      <c r="AA60" s="371"/>
      <c r="AB60" s="371"/>
      <c r="AC60" s="371"/>
      <c r="AD60" s="371"/>
      <c r="AE60" s="371"/>
      <c r="AF60" s="371"/>
      <c r="AG60" s="371"/>
      <c r="AH60" s="371"/>
      <c r="AI60" s="371"/>
      <c r="AJ60" s="371"/>
      <c r="AK60" s="371"/>
      <c r="AL60" s="371"/>
      <c r="AM60" s="371"/>
      <c r="AN60" s="371"/>
      <c r="AO60" s="371"/>
      <c r="AQ60" s="548"/>
      <c r="AR60" s="548"/>
      <c r="AS60" s="548"/>
      <c r="AT60" s="548"/>
      <c r="AU60" s="548"/>
      <c r="AV60" s="548"/>
      <c r="AW60" s="548"/>
      <c r="AX60" s="548"/>
      <c r="AY60" s="548"/>
      <c r="AZ60" s="548"/>
      <c r="BA60" s="548"/>
      <c r="BB60" s="548"/>
      <c r="BC60" s="548"/>
      <c r="BD60" s="548"/>
      <c r="BE60" s="548"/>
      <c r="BF60" s="548"/>
      <c r="BG60" s="548"/>
      <c r="BH60" s="548"/>
    </row>
    <row r="61" spans="1:60" s="560" customFormat="1" ht="16.5" customHeight="1" x14ac:dyDescent="0.25">
      <c r="A61" s="435" t="s">
        <v>397</v>
      </c>
      <c r="B61" s="435"/>
      <c r="C61" s="435"/>
      <c r="D61" s="435"/>
      <c r="E61" s="435"/>
      <c r="F61" s="435"/>
      <c r="G61" s="435"/>
      <c r="H61" s="435"/>
      <c r="I61" s="435"/>
      <c r="J61" s="435"/>
      <c r="K61" s="435"/>
      <c r="L61" s="435"/>
      <c r="M61" s="435"/>
      <c r="N61" s="435"/>
      <c r="O61" s="435"/>
      <c r="P61" s="435"/>
      <c r="Q61" s="435"/>
      <c r="R61" s="435"/>
      <c r="S61" s="435"/>
      <c r="T61" s="435"/>
      <c r="U61" s="435"/>
      <c r="V61" s="435"/>
      <c r="W61" s="435"/>
      <c r="X61" s="559"/>
      <c r="Y61" s="561"/>
      <c r="AQ61" s="561"/>
      <c r="AR61" s="561"/>
      <c r="AS61" s="561"/>
      <c r="AT61" s="561"/>
      <c r="AU61" s="561"/>
      <c r="AV61" s="561"/>
      <c r="AW61" s="561"/>
      <c r="AX61" s="561"/>
      <c r="AY61" s="561"/>
      <c r="AZ61" s="561"/>
      <c r="BA61" s="561"/>
      <c r="BB61" s="561"/>
      <c r="BC61" s="561"/>
      <c r="BD61" s="561"/>
      <c r="BE61" s="561"/>
      <c r="BF61" s="561"/>
      <c r="BG61" s="561"/>
      <c r="BH61" s="561"/>
    </row>
    <row r="62" spans="1:60" s="356" customFormat="1" ht="30.75" customHeight="1" x14ac:dyDescent="0.25">
      <c r="A62" s="1514" t="s">
        <v>235</v>
      </c>
      <c r="B62" s="1515"/>
      <c r="C62" s="1515"/>
      <c r="D62" s="1515"/>
      <c r="E62" s="1515"/>
      <c r="F62" s="542" t="s">
        <v>11</v>
      </c>
      <c r="G62" s="546">
        <v>8.8000000000000007</v>
      </c>
      <c r="H62" s="546">
        <v>7.4</v>
      </c>
      <c r="I62" s="547"/>
      <c r="J62" s="546">
        <v>103.3</v>
      </c>
      <c r="K62" s="546">
        <v>50.6</v>
      </c>
      <c r="L62" s="547"/>
      <c r="M62" s="546">
        <v>203.7</v>
      </c>
      <c r="N62" s="546">
        <v>129.5</v>
      </c>
      <c r="O62" s="547"/>
      <c r="P62" s="546">
        <v>92.7</v>
      </c>
      <c r="Q62" s="546">
        <v>107.5</v>
      </c>
      <c r="R62" s="547"/>
      <c r="S62" s="546">
        <v>256.60000000000002</v>
      </c>
      <c r="T62" s="546">
        <v>198.7</v>
      </c>
      <c r="U62" s="547"/>
      <c r="V62" s="546">
        <v>88.2</v>
      </c>
      <c r="W62" s="546">
        <v>57.9</v>
      </c>
      <c r="X62" s="550"/>
      <c r="Y62" s="550"/>
      <c r="Z62" s="550"/>
      <c r="AA62" s="550"/>
      <c r="AB62" s="550"/>
      <c r="AC62" s="550"/>
      <c r="AD62" s="550"/>
      <c r="AE62" s="550"/>
      <c r="AF62" s="550"/>
      <c r="AG62" s="550"/>
      <c r="AH62" s="550"/>
      <c r="AI62" s="550"/>
      <c r="AJ62" s="550"/>
      <c r="AK62" s="550"/>
      <c r="AL62" s="550"/>
      <c r="AM62" s="550"/>
      <c r="AN62" s="550"/>
      <c r="AQ62" s="548"/>
      <c r="AR62" s="548"/>
      <c r="AS62" s="548"/>
      <c r="AT62" s="548"/>
      <c r="AU62" s="548"/>
      <c r="AV62" s="548"/>
      <c r="AW62" s="548"/>
      <c r="AX62" s="548"/>
      <c r="AY62" s="548"/>
      <c r="AZ62" s="548"/>
      <c r="BA62" s="548"/>
      <c r="BB62" s="548"/>
      <c r="BC62" s="548"/>
      <c r="BD62" s="548"/>
      <c r="BE62" s="548"/>
      <c r="BF62" s="548"/>
      <c r="BG62" s="548"/>
      <c r="BH62" s="548"/>
    </row>
    <row r="63" spans="1:60" s="356" customFormat="1" ht="30.75" customHeight="1" x14ac:dyDescent="0.25">
      <c r="A63" s="1514" t="s">
        <v>236</v>
      </c>
      <c r="B63" s="1515"/>
      <c r="C63" s="1515"/>
      <c r="D63" s="1515"/>
      <c r="E63" s="1515"/>
      <c r="F63" s="542" t="s">
        <v>11</v>
      </c>
      <c r="G63" s="546">
        <v>36</v>
      </c>
      <c r="H63" s="546">
        <v>14.6</v>
      </c>
      <c r="I63" s="547"/>
      <c r="J63" s="546">
        <v>37.200000000000003</v>
      </c>
      <c r="K63" s="546">
        <v>13.3</v>
      </c>
      <c r="L63" s="547"/>
      <c r="M63" s="546">
        <v>83.9</v>
      </c>
      <c r="N63" s="546">
        <v>46.2</v>
      </c>
      <c r="O63" s="547"/>
      <c r="P63" s="546">
        <v>57.5</v>
      </c>
      <c r="Q63" s="546">
        <v>34.200000000000003</v>
      </c>
      <c r="R63" s="547"/>
      <c r="S63" s="546">
        <v>83.6</v>
      </c>
      <c r="T63" s="546">
        <v>56</v>
      </c>
      <c r="U63" s="547"/>
      <c r="V63" s="546">
        <v>52.5</v>
      </c>
      <c r="W63" s="546">
        <v>25.2</v>
      </c>
      <c r="X63" s="550"/>
      <c r="Y63" s="550"/>
      <c r="Z63" s="550"/>
      <c r="AA63" s="550"/>
      <c r="AB63" s="550"/>
      <c r="AC63" s="550"/>
      <c r="AD63" s="550"/>
      <c r="AE63" s="550"/>
      <c r="AF63" s="550"/>
      <c r="AG63" s="550"/>
      <c r="AH63" s="550"/>
      <c r="AI63" s="550"/>
      <c r="AJ63" s="550"/>
      <c r="AK63" s="550"/>
      <c r="AL63" s="550"/>
      <c r="AM63" s="550"/>
      <c r="AN63" s="550"/>
      <c r="AQ63" s="548"/>
      <c r="AR63" s="548"/>
      <c r="AS63" s="548"/>
      <c r="AT63" s="548"/>
      <c r="AU63" s="548"/>
      <c r="AV63" s="548"/>
      <c r="AW63" s="548"/>
      <c r="AX63" s="548"/>
      <c r="AY63" s="548"/>
      <c r="AZ63" s="548"/>
      <c r="BA63" s="548"/>
      <c r="BB63" s="548"/>
      <c r="BC63" s="548"/>
      <c r="BD63" s="548"/>
      <c r="BE63" s="548"/>
      <c r="BF63" s="548"/>
      <c r="BG63" s="548"/>
      <c r="BH63" s="548"/>
    </row>
    <row r="64" spans="1:60" s="364" customFormat="1" ht="30.75" customHeight="1" x14ac:dyDescent="0.25">
      <c r="A64" s="1514" t="s">
        <v>237</v>
      </c>
      <c r="B64" s="1515"/>
      <c r="C64" s="1515"/>
      <c r="D64" s="1515"/>
      <c r="E64" s="1515"/>
      <c r="F64" s="542" t="s">
        <v>11</v>
      </c>
      <c r="G64" s="546">
        <v>20.9</v>
      </c>
      <c r="H64" s="546">
        <v>22.2</v>
      </c>
      <c r="I64" s="547"/>
      <c r="J64" s="546">
        <v>81.900000000000006</v>
      </c>
      <c r="K64" s="546">
        <v>68.7</v>
      </c>
      <c r="L64" s="547"/>
      <c r="M64" s="546">
        <v>133.30000000000001</v>
      </c>
      <c r="N64" s="546">
        <v>114.1</v>
      </c>
      <c r="O64" s="547"/>
      <c r="P64" s="546">
        <v>66.599999999999994</v>
      </c>
      <c r="Q64" s="546">
        <v>49.9</v>
      </c>
      <c r="R64" s="547"/>
      <c r="S64" s="546">
        <v>127.8</v>
      </c>
      <c r="T64" s="546">
        <v>178.5</v>
      </c>
      <c r="U64" s="547"/>
      <c r="V64" s="546">
        <v>65</v>
      </c>
      <c r="W64" s="546">
        <v>65.900000000000006</v>
      </c>
      <c r="X64" s="550"/>
      <c r="Y64" s="550"/>
      <c r="Z64" s="550"/>
      <c r="AA64" s="550"/>
      <c r="AB64" s="550"/>
      <c r="AC64" s="550"/>
      <c r="AD64" s="550"/>
      <c r="AE64" s="550"/>
      <c r="AF64" s="550"/>
      <c r="AG64" s="550"/>
      <c r="AH64" s="550"/>
      <c r="AI64" s="550"/>
      <c r="AJ64" s="550"/>
      <c r="AK64" s="550"/>
      <c r="AL64" s="550"/>
      <c r="AM64" s="550"/>
      <c r="AN64" s="550"/>
      <c r="AQ64" s="548"/>
      <c r="AR64" s="548"/>
      <c r="AS64" s="548"/>
      <c r="AT64" s="548"/>
      <c r="AU64" s="548"/>
      <c r="AV64" s="548"/>
      <c r="AW64" s="548"/>
      <c r="AX64" s="548"/>
      <c r="AY64" s="548"/>
      <c r="AZ64" s="548"/>
      <c r="BA64" s="548"/>
      <c r="BB64" s="548"/>
      <c r="BC64" s="548"/>
      <c r="BD64" s="548"/>
      <c r="BE64" s="548"/>
      <c r="BF64" s="548"/>
      <c r="BG64" s="548"/>
      <c r="BH64" s="548"/>
    </row>
    <row r="65" spans="1:60" s="364" customFormat="1" ht="16.5" customHeight="1" x14ac:dyDescent="0.25">
      <c r="A65" s="1512" t="s">
        <v>376</v>
      </c>
      <c r="B65" s="1513"/>
      <c r="C65" s="1513"/>
      <c r="D65" s="1513"/>
      <c r="E65" s="1513"/>
      <c r="F65" s="542" t="s">
        <v>11</v>
      </c>
      <c r="G65" s="546">
        <v>19.7</v>
      </c>
      <c r="H65" s="546">
        <v>20.7</v>
      </c>
      <c r="I65" s="547"/>
      <c r="J65" s="546">
        <v>68.5</v>
      </c>
      <c r="K65" s="546">
        <v>70.400000000000006</v>
      </c>
      <c r="L65" s="547"/>
      <c r="M65" s="546">
        <v>122.7</v>
      </c>
      <c r="N65" s="546">
        <v>110</v>
      </c>
      <c r="O65" s="547"/>
      <c r="P65" s="546">
        <v>59.2</v>
      </c>
      <c r="Q65" s="546">
        <v>46</v>
      </c>
      <c r="R65" s="547"/>
      <c r="S65" s="546">
        <v>113.2</v>
      </c>
      <c r="T65" s="546">
        <v>166.2</v>
      </c>
      <c r="U65" s="547"/>
      <c r="V65" s="546">
        <v>57.4</v>
      </c>
      <c r="W65" s="546">
        <v>63.7</v>
      </c>
      <c r="X65" s="550"/>
      <c r="Y65" s="550"/>
      <c r="Z65" s="550"/>
      <c r="AA65" s="550"/>
      <c r="AB65" s="550"/>
      <c r="AC65" s="550"/>
      <c r="AD65" s="550"/>
      <c r="AE65" s="550"/>
      <c r="AF65" s="550"/>
      <c r="AG65" s="550"/>
      <c r="AH65" s="550"/>
      <c r="AI65" s="550"/>
      <c r="AJ65" s="550"/>
      <c r="AK65" s="550"/>
      <c r="AL65" s="550"/>
      <c r="AM65" s="550"/>
      <c r="AN65" s="550"/>
      <c r="AQ65" s="548"/>
      <c r="AR65" s="548"/>
      <c r="AS65" s="548"/>
      <c r="AT65" s="548"/>
      <c r="AU65" s="548"/>
      <c r="AV65" s="548"/>
      <c r="AW65" s="548"/>
      <c r="AX65" s="548"/>
      <c r="AY65" s="548"/>
      <c r="AZ65" s="548"/>
      <c r="BA65" s="548"/>
      <c r="BB65" s="548"/>
      <c r="BC65" s="548"/>
      <c r="BD65" s="548"/>
      <c r="BE65" s="548"/>
      <c r="BF65" s="548"/>
      <c r="BG65" s="548"/>
      <c r="BH65" s="548"/>
    </row>
    <row r="66" spans="1:60" s="364" customFormat="1" ht="30.75" customHeight="1" x14ac:dyDescent="0.25">
      <c r="A66" s="1514" t="s">
        <v>239</v>
      </c>
      <c r="B66" s="1515"/>
      <c r="C66" s="1515"/>
      <c r="D66" s="1515"/>
      <c r="E66" s="1515"/>
      <c r="F66" s="542" t="s">
        <v>11</v>
      </c>
      <c r="G66" s="546">
        <v>44.2</v>
      </c>
      <c r="H66" s="546">
        <v>43.4</v>
      </c>
      <c r="I66" s="547"/>
      <c r="J66" s="546">
        <v>54.4</v>
      </c>
      <c r="K66" s="546">
        <v>43</v>
      </c>
      <c r="L66" s="547"/>
      <c r="M66" s="546">
        <v>77.599999999999994</v>
      </c>
      <c r="N66" s="546">
        <v>41.8</v>
      </c>
      <c r="O66" s="547"/>
      <c r="P66" s="546">
        <v>54</v>
      </c>
      <c r="Q66" s="546">
        <v>39.4</v>
      </c>
      <c r="R66" s="547"/>
      <c r="S66" s="546">
        <v>104.4</v>
      </c>
      <c r="T66" s="546">
        <v>114.3</v>
      </c>
      <c r="U66" s="547"/>
      <c r="V66" s="546">
        <v>57.6</v>
      </c>
      <c r="W66" s="546">
        <v>49.7</v>
      </c>
      <c r="X66" s="550"/>
      <c r="Y66" s="550"/>
      <c r="Z66" s="550"/>
      <c r="AA66" s="550"/>
      <c r="AB66" s="550"/>
      <c r="AC66" s="550"/>
      <c r="AD66" s="550"/>
      <c r="AE66" s="550"/>
      <c r="AF66" s="550"/>
      <c r="AG66" s="550"/>
      <c r="AH66" s="550"/>
      <c r="AI66" s="550"/>
      <c r="AJ66" s="550"/>
      <c r="AK66" s="550"/>
      <c r="AL66" s="550"/>
      <c r="AM66" s="550"/>
      <c r="AN66" s="550"/>
      <c r="AQ66" s="548"/>
      <c r="AR66" s="548"/>
      <c r="AS66" s="548"/>
      <c r="AT66" s="548"/>
      <c r="AU66" s="548"/>
      <c r="AV66" s="548"/>
      <c r="AW66" s="548"/>
      <c r="AX66" s="548"/>
      <c r="AY66" s="548"/>
      <c r="AZ66" s="548"/>
      <c r="BA66" s="548"/>
      <c r="BB66" s="548"/>
      <c r="BC66" s="548"/>
      <c r="BD66" s="548"/>
      <c r="BE66" s="548"/>
      <c r="BF66" s="548"/>
      <c r="BG66" s="548"/>
      <c r="BH66" s="548"/>
    </row>
    <row r="67" spans="1:60" s="364" customFormat="1" ht="16.5" customHeight="1" x14ac:dyDescent="0.25">
      <c r="A67" s="1514" t="s">
        <v>240</v>
      </c>
      <c r="B67" s="1517"/>
      <c r="C67" s="1517"/>
      <c r="D67" s="1517"/>
      <c r="E67" s="1517"/>
      <c r="F67" s="542" t="s">
        <v>11</v>
      </c>
      <c r="G67" s="546">
        <v>15.3</v>
      </c>
      <c r="H67" s="546">
        <v>20</v>
      </c>
      <c r="I67" s="547"/>
      <c r="J67" s="546">
        <v>110.6</v>
      </c>
      <c r="K67" s="546">
        <v>65.7</v>
      </c>
      <c r="L67" s="547"/>
      <c r="M67" s="546">
        <v>69.2</v>
      </c>
      <c r="N67" s="546">
        <v>68.8</v>
      </c>
      <c r="O67" s="547"/>
      <c r="P67" s="546">
        <v>18.8</v>
      </c>
      <c r="Q67" s="546">
        <v>76.7</v>
      </c>
      <c r="R67" s="547"/>
      <c r="S67" s="546">
        <v>133.80000000000001</v>
      </c>
      <c r="T67" s="546">
        <v>155.1</v>
      </c>
      <c r="U67" s="547"/>
      <c r="V67" s="546">
        <v>62</v>
      </c>
      <c r="W67" s="546">
        <v>58.4</v>
      </c>
      <c r="X67" s="550"/>
      <c r="Y67" s="550"/>
      <c r="Z67" s="550"/>
      <c r="AA67" s="550"/>
      <c r="AB67" s="550"/>
      <c r="AC67" s="550"/>
      <c r="AD67" s="550"/>
      <c r="AE67" s="550"/>
      <c r="AF67" s="550"/>
      <c r="AG67" s="550"/>
      <c r="AH67" s="550"/>
      <c r="AI67" s="550"/>
      <c r="AJ67" s="550"/>
      <c r="AK67" s="550"/>
      <c r="AL67" s="550"/>
      <c r="AM67" s="550"/>
      <c r="AN67" s="550"/>
      <c r="AQ67" s="548"/>
      <c r="AR67" s="548"/>
      <c r="AS67" s="548"/>
      <c r="AT67" s="548"/>
      <c r="AU67" s="548"/>
      <c r="AV67" s="548"/>
      <c r="AW67" s="548"/>
      <c r="AX67" s="548"/>
      <c r="AY67" s="548"/>
      <c r="AZ67" s="548"/>
      <c r="BA67" s="548"/>
      <c r="BB67" s="548"/>
      <c r="BC67" s="548"/>
      <c r="BD67" s="548"/>
      <c r="BE67" s="548"/>
      <c r="BF67" s="548"/>
      <c r="BG67" s="548"/>
      <c r="BH67" s="548"/>
    </row>
    <row r="68" spans="1:60" s="364" customFormat="1" ht="30.75" customHeight="1" x14ac:dyDescent="0.25">
      <c r="A68" s="1512" t="s">
        <v>241</v>
      </c>
      <c r="B68" s="1513"/>
      <c r="C68" s="1513"/>
      <c r="D68" s="1513"/>
      <c r="E68" s="1513"/>
      <c r="F68" s="542" t="s">
        <v>11</v>
      </c>
      <c r="G68" s="546">
        <v>7.4</v>
      </c>
      <c r="H68" s="546">
        <v>0.6</v>
      </c>
      <c r="I68" s="547"/>
      <c r="J68" s="546">
        <v>43.4</v>
      </c>
      <c r="K68" s="546">
        <v>20.399999999999999</v>
      </c>
      <c r="L68" s="547"/>
      <c r="M68" s="546">
        <v>19.7</v>
      </c>
      <c r="N68" s="546">
        <v>17.7</v>
      </c>
      <c r="O68" s="547"/>
      <c r="P68" s="546">
        <v>-6.3</v>
      </c>
      <c r="Q68" s="546">
        <v>39</v>
      </c>
      <c r="R68" s="547"/>
      <c r="S68" s="546">
        <v>50.5</v>
      </c>
      <c r="T68" s="546">
        <v>35.6</v>
      </c>
      <c r="U68" s="547"/>
      <c r="V68" s="546">
        <v>23.1</v>
      </c>
      <c r="W68" s="546">
        <v>15.2</v>
      </c>
      <c r="X68" s="550"/>
      <c r="Y68" s="550"/>
      <c r="Z68" s="550"/>
      <c r="AA68" s="550"/>
      <c r="AB68" s="550"/>
      <c r="AC68" s="550"/>
      <c r="AD68" s="550"/>
      <c r="AE68" s="550"/>
      <c r="AF68" s="550"/>
      <c r="AG68" s="550"/>
      <c r="AH68" s="550"/>
      <c r="AI68" s="550"/>
      <c r="AJ68" s="550"/>
      <c r="AK68" s="550"/>
      <c r="AL68" s="550"/>
      <c r="AM68" s="550"/>
      <c r="AN68" s="550"/>
      <c r="AQ68" s="548"/>
      <c r="AR68" s="548"/>
      <c r="AS68" s="548"/>
      <c r="AT68" s="548"/>
      <c r="AU68" s="548"/>
      <c r="AV68" s="548"/>
      <c r="AW68" s="548"/>
      <c r="AX68" s="548"/>
      <c r="AY68" s="548"/>
      <c r="AZ68" s="548"/>
      <c r="BA68" s="548"/>
      <c r="BB68" s="548"/>
      <c r="BC68" s="548"/>
      <c r="BD68" s="548"/>
      <c r="BE68" s="548"/>
      <c r="BF68" s="548"/>
      <c r="BG68" s="548"/>
      <c r="BH68" s="548"/>
    </row>
    <row r="69" spans="1:60" s="364" customFormat="1" ht="30.75" customHeight="1" x14ac:dyDescent="0.25">
      <c r="A69" s="1512" t="s">
        <v>242</v>
      </c>
      <c r="B69" s="1513"/>
      <c r="C69" s="1513"/>
      <c r="D69" s="1513"/>
      <c r="E69" s="1513"/>
      <c r="F69" s="542" t="s">
        <v>11</v>
      </c>
      <c r="G69" s="546">
        <v>22.5</v>
      </c>
      <c r="H69" s="546">
        <v>19.399999999999999</v>
      </c>
      <c r="I69" s="547"/>
      <c r="J69" s="546">
        <v>40.799999999999997</v>
      </c>
      <c r="K69" s="546">
        <v>30.6</v>
      </c>
      <c r="L69" s="547"/>
      <c r="M69" s="546">
        <v>34.299999999999997</v>
      </c>
      <c r="N69" s="546">
        <v>6.4</v>
      </c>
      <c r="O69" s="547"/>
      <c r="P69" s="546">
        <v>29.5</v>
      </c>
      <c r="Q69" s="546">
        <v>44.2</v>
      </c>
      <c r="R69" s="547"/>
      <c r="S69" s="546">
        <v>42.1</v>
      </c>
      <c r="T69" s="546">
        <v>10.4</v>
      </c>
      <c r="U69" s="547"/>
      <c r="V69" s="546">
        <v>31.9</v>
      </c>
      <c r="W69" s="546">
        <v>23.1</v>
      </c>
      <c r="X69" s="550"/>
      <c r="Y69" s="550"/>
      <c r="Z69" s="550"/>
      <c r="AA69" s="550"/>
      <c r="AB69" s="550"/>
      <c r="AC69" s="550"/>
      <c r="AD69" s="550"/>
      <c r="AE69" s="550"/>
      <c r="AF69" s="550"/>
      <c r="AG69" s="550"/>
      <c r="AH69" s="550"/>
      <c r="AI69" s="550"/>
      <c r="AJ69" s="550"/>
      <c r="AK69" s="550"/>
      <c r="AL69" s="550"/>
      <c r="AM69" s="550"/>
      <c r="AN69" s="550"/>
      <c r="AQ69" s="548"/>
      <c r="AR69" s="548"/>
      <c r="AS69" s="548"/>
      <c r="AT69" s="548"/>
      <c r="AU69" s="548"/>
      <c r="AV69" s="548"/>
      <c r="AW69" s="548"/>
      <c r="AX69" s="548"/>
      <c r="AY69" s="548"/>
      <c r="AZ69" s="548"/>
      <c r="BA69" s="548"/>
      <c r="BB69" s="548"/>
      <c r="BC69" s="548"/>
      <c r="BD69" s="548"/>
      <c r="BE69" s="548"/>
      <c r="BF69" s="548"/>
      <c r="BG69" s="548"/>
      <c r="BH69" s="548"/>
    </row>
    <row r="70" spans="1:60" s="364" customFormat="1" ht="30.75" customHeight="1" x14ac:dyDescent="0.25">
      <c r="A70" s="1512" t="s">
        <v>243</v>
      </c>
      <c r="B70" s="1513"/>
      <c r="C70" s="1513"/>
      <c r="D70" s="1513"/>
      <c r="E70" s="1513"/>
      <c r="F70" s="542" t="s">
        <v>11</v>
      </c>
      <c r="G70" s="549" t="s">
        <v>25</v>
      </c>
      <c r="H70" s="546" t="s">
        <v>220</v>
      </c>
      <c r="I70" s="6"/>
      <c r="J70" s="549" t="s">
        <v>25</v>
      </c>
      <c r="K70" s="546">
        <v>6</v>
      </c>
      <c r="L70" s="6"/>
      <c r="M70" s="549" t="s">
        <v>25</v>
      </c>
      <c r="N70" s="546" t="s">
        <v>220</v>
      </c>
      <c r="O70" s="6"/>
      <c r="P70" s="549" t="s">
        <v>25</v>
      </c>
      <c r="Q70" s="546" t="s">
        <v>220</v>
      </c>
      <c r="R70" s="6"/>
      <c r="S70" s="549" t="s">
        <v>25</v>
      </c>
      <c r="T70" s="546" t="s">
        <v>220</v>
      </c>
      <c r="U70" s="6"/>
      <c r="V70" s="549" t="s">
        <v>25</v>
      </c>
      <c r="W70" s="546">
        <v>5.0999999999999996</v>
      </c>
      <c r="X70" s="550"/>
      <c r="Y70" s="550"/>
      <c r="Z70" s="550"/>
      <c r="AA70" s="550"/>
      <c r="AB70" s="550"/>
      <c r="AC70" s="550"/>
      <c r="AD70" s="550"/>
      <c r="AE70" s="550"/>
      <c r="AF70" s="550"/>
      <c r="AG70" s="550"/>
      <c r="AH70" s="550"/>
      <c r="AI70" s="550"/>
      <c r="AJ70" s="550"/>
      <c r="AK70" s="550"/>
      <c r="AL70" s="550"/>
      <c r="AM70" s="550"/>
      <c r="AN70" s="550"/>
      <c r="AQ70" s="548"/>
      <c r="AR70" s="548"/>
      <c r="AS70" s="548"/>
      <c r="AT70" s="548"/>
      <c r="AU70" s="548"/>
      <c r="AV70" s="548"/>
      <c r="AW70" s="548"/>
      <c r="AX70" s="548"/>
      <c r="AY70" s="548"/>
      <c r="AZ70" s="548"/>
      <c r="BA70" s="548"/>
      <c r="BB70" s="548"/>
      <c r="BC70" s="548"/>
      <c r="BD70" s="548"/>
      <c r="BE70" s="548"/>
      <c r="BF70" s="548"/>
      <c r="BG70" s="548"/>
      <c r="BH70" s="548"/>
    </row>
    <row r="71" spans="1:60" s="553" customFormat="1" ht="16.5" customHeight="1" x14ac:dyDescent="0.3">
      <c r="A71" s="1512" t="s">
        <v>244</v>
      </c>
      <c r="B71" s="1513"/>
      <c r="C71" s="1513"/>
      <c r="D71" s="1513"/>
      <c r="E71" s="1513"/>
      <c r="F71" s="545" t="s">
        <v>11</v>
      </c>
      <c r="G71" s="551" t="s">
        <v>220</v>
      </c>
      <c r="H71" s="551">
        <v>-1.8</v>
      </c>
      <c r="I71" s="6"/>
      <c r="J71" s="551" t="s">
        <v>220</v>
      </c>
      <c r="K71" s="551">
        <v>-1.3</v>
      </c>
      <c r="L71" s="6"/>
      <c r="M71" s="551" t="s">
        <v>220</v>
      </c>
      <c r="N71" s="551">
        <v>6.4</v>
      </c>
      <c r="O71" s="6"/>
      <c r="P71" s="551" t="s">
        <v>220</v>
      </c>
      <c r="Q71" s="551" t="s">
        <v>220</v>
      </c>
      <c r="R71" s="6"/>
      <c r="S71" s="551">
        <v>0</v>
      </c>
      <c r="T71" s="551">
        <v>19.8</v>
      </c>
      <c r="U71" s="6"/>
      <c r="V71" s="551" t="s">
        <v>220</v>
      </c>
      <c r="W71" s="551">
        <v>1.3</v>
      </c>
      <c r="X71" s="552"/>
      <c r="Y71" s="554"/>
      <c r="AQ71" s="554"/>
      <c r="AR71" s="554"/>
      <c r="AS71" s="554"/>
      <c r="AT71" s="554"/>
      <c r="AU71" s="554"/>
      <c r="AV71" s="554"/>
      <c r="AW71" s="554"/>
      <c r="AX71" s="554"/>
      <c r="AY71" s="554"/>
      <c r="AZ71" s="554"/>
      <c r="BA71" s="554"/>
      <c r="BB71" s="554"/>
      <c r="BC71" s="554"/>
      <c r="BD71" s="554"/>
      <c r="BE71" s="554"/>
      <c r="BF71" s="554"/>
      <c r="BG71" s="554"/>
      <c r="BH71" s="554"/>
    </row>
    <row r="72" spans="1:60" s="553" customFormat="1" ht="30.75" customHeight="1" x14ac:dyDescent="0.25">
      <c r="A72" s="1512" t="s">
        <v>245</v>
      </c>
      <c r="B72" s="1513"/>
      <c r="C72" s="1513"/>
      <c r="D72" s="1513"/>
      <c r="E72" s="1513"/>
      <c r="F72" s="545" t="s">
        <v>11</v>
      </c>
      <c r="G72" s="551">
        <v>2.1</v>
      </c>
      <c r="H72" s="551" t="s">
        <v>220</v>
      </c>
      <c r="I72" s="6"/>
      <c r="J72" s="551">
        <v>5</v>
      </c>
      <c r="K72" s="551" t="s">
        <v>220</v>
      </c>
      <c r="L72" s="6"/>
      <c r="M72" s="551">
        <v>14.1</v>
      </c>
      <c r="N72" s="551" t="s">
        <v>220</v>
      </c>
      <c r="O72" s="6"/>
      <c r="P72" s="551" t="s">
        <v>220</v>
      </c>
      <c r="Q72" s="551" t="s">
        <v>220</v>
      </c>
      <c r="R72" s="6"/>
      <c r="S72" s="551">
        <v>30.3</v>
      </c>
      <c r="T72" s="551" t="s">
        <v>220</v>
      </c>
      <c r="U72" s="6"/>
      <c r="V72" s="551">
        <v>8.6</v>
      </c>
      <c r="W72" s="551">
        <v>3.3</v>
      </c>
      <c r="X72" s="555"/>
      <c r="Y72" s="554"/>
      <c r="AQ72" s="554"/>
      <c r="AR72" s="554"/>
      <c r="AS72" s="554"/>
      <c r="AT72" s="554"/>
      <c r="AU72" s="554"/>
      <c r="AV72" s="554"/>
      <c r="AW72" s="554"/>
      <c r="AX72" s="554"/>
      <c r="AY72" s="554"/>
      <c r="AZ72" s="554"/>
      <c r="BA72" s="554"/>
      <c r="BB72" s="554"/>
      <c r="BC72" s="554"/>
      <c r="BD72" s="554"/>
      <c r="BE72" s="554"/>
      <c r="BF72" s="554"/>
      <c r="BG72" s="554"/>
      <c r="BH72" s="554"/>
    </row>
    <row r="73" spans="1:60" s="364" customFormat="1" ht="30.75" customHeight="1" x14ac:dyDescent="0.25">
      <c r="A73" s="1514" t="s">
        <v>378</v>
      </c>
      <c r="B73" s="1515"/>
      <c r="C73" s="1515"/>
      <c r="D73" s="1515"/>
      <c r="E73" s="1515"/>
      <c r="F73" s="542" t="s">
        <v>11</v>
      </c>
      <c r="G73" s="551">
        <v>11.9</v>
      </c>
      <c r="H73" s="551">
        <v>11.3</v>
      </c>
      <c r="I73" s="6"/>
      <c r="J73" s="551">
        <v>29.9</v>
      </c>
      <c r="K73" s="551">
        <v>17</v>
      </c>
      <c r="L73" s="6"/>
      <c r="M73" s="551">
        <v>41.1</v>
      </c>
      <c r="N73" s="551">
        <v>32.6</v>
      </c>
      <c r="O73" s="6"/>
      <c r="P73" s="551">
        <v>30.1</v>
      </c>
      <c r="Q73" s="551">
        <v>15.8</v>
      </c>
      <c r="R73" s="6"/>
      <c r="S73" s="551">
        <v>45.1</v>
      </c>
      <c r="T73" s="551">
        <v>42.5</v>
      </c>
      <c r="U73" s="6"/>
      <c r="V73" s="551">
        <v>24.8</v>
      </c>
      <c r="W73" s="551">
        <v>19.600000000000001</v>
      </c>
      <c r="X73" s="550"/>
      <c r="Y73" s="550"/>
      <c r="Z73" s="550"/>
      <c r="AA73" s="550"/>
      <c r="AB73" s="550"/>
      <c r="AC73" s="550"/>
      <c r="AD73" s="550"/>
      <c r="AE73" s="550"/>
      <c r="AF73" s="550"/>
      <c r="AG73" s="550"/>
      <c r="AH73" s="550"/>
      <c r="AI73" s="550"/>
      <c r="AJ73" s="550"/>
      <c r="AK73" s="550"/>
      <c r="AL73" s="550"/>
      <c r="AM73" s="550"/>
      <c r="AN73" s="550"/>
      <c r="AQ73" s="548"/>
      <c r="AR73" s="548"/>
      <c r="AS73" s="548"/>
      <c r="AT73" s="548"/>
      <c r="AU73" s="548"/>
      <c r="AV73" s="548"/>
      <c r="AW73" s="548"/>
      <c r="AX73" s="548"/>
      <c r="AY73" s="548"/>
      <c r="AZ73" s="548"/>
      <c r="BA73" s="548"/>
      <c r="BB73" s="548"/>
      <c r="BC73" s="548"/>
      <c r="BD73" s="548"/>
      <c r="BE73" s="548"/>
      <c r="BF73" s="548"/>
      <c r="BG73" s="548"/>
      <c r="BH73" s="548"/>
    </row>
    <row r="74" spans="1:60" s="364" customFormat="1" ht="16.5" customHeight="1" x14ac:dyDescent="0.25">
      <c r="A74" s="1514" t="s">
        <v>247</v>
      </c>
      <c r="B74" s="1516"/>
      <c r="C74" s="1516"/>
      <c r="D74" s="1516"/>
      <c r="E74" s="1516"/>
      <c r="F74" s="542" t="s">
        <v>11</v>
      </c>
      <c r="G74" s="546">
        <v>-0.1</v>
      </c>
      <c r="H74" s="546">
        <v>3.2</v>
      </c>
      <c r="I74" s="547"/>
      <c r="J74" s="546">
        <v>5.3</v>
      </c>
      <c r="K74" s="546">
        <v>8.1</v>
      </c>
      <c r="L74" s="547"/>
      <c r="M74" s="546">
        <v>27</v>
      </c>
      <c r="N74" s="546">
        <v>31.2</v>
      </c>
      <c r="O74" s="547"/>
      <c r="P74" s="546" t="s">
        <v>220</v>
      </c>
      <c r="Q74" s="546" t="s">
        <v>220</v>
      </c>
      <c r="R74" s="547"/>
      <c r="S74" s="546" t="s">
        <v>220</v>
      </c>
      <c r="T74" s="546" t="s">
        <v>220</v>
      </c>
      <c r="U74" s="547"/>
      <c r="V74" s="546">
        <v>8.3000000000000007</v>
      </c>
      <c r="W74" s="546">
        <v>11.8</v>
      </c>
      <c r="X74" s="550"/>
      <c r="Y74" s="550"/>
      <c r="Z74" s="550"/>
      <c r="AA74" s="550"/>
      <c r="AB74" s="550"/>
      <c r="AC74" s="550"/>
      <c r="AD74" s="550"/>
      <c r="AE74" s="550"/>
      <c r="AF74" s="550"/>
      <c r="AG74" s="550"/>
      <c r="AH74" s="550"/>
      <c r="AI74" s="550"/>
      <c r="AJ74" s="550"/>
      <c r="AK74" s="550"/>
      <c r="AL74" s="550"/>
      <c r="AM74" s="550"/>
      <c r="AN74" s="550"/>
      <c r="AQ74" s="548"/>
      <c r="AR74" s="548"/>
      <c r="AS74" s="548"/>
      <c r="AT74" s="548"/>
      <c r="AU74" s="548"/>
      <c r="AV74" s="548"/>
      <c r="AW74" s="548"/>
      <c r="AX74" s="548"/>
      <c r="AY74" s="548"/>
      <c r="AZ74" s="548"/>
      <c r="BA74" s="548"/>
      <c r="BB74" s="548"/>
      <c r="BC74" s="548"/>
      <c r="BD74" s="548"/>
      <c r="BE74" s="548"/>
      <c r="BF74" s="548"/>
      <c r="BG74" s="548"/>
      <c r="BH74" s="548"/>
    </row>
    <row r="75" spans="1:60" s="364" customFormat="1" ht="30.75" customHeight="1" x14ac:dyDescent="0.25">
      <c r="A75" s="1514" t="s">
        <v>1442</v>
      </c>
      <c r="B75" s="1515"/>
      <c r="C75" s="1515"/>
      <c r="D75" s="1515"/>
      <c r="E75" s="1515"/>
      <c r="F75" s="542" t="s">
        <v>11</v>
      </c>
      <c r="G75" s="546">
        <v>1.3</v>
      </c>
      <c r="H75" s="546">
        <v>0.4</v>
      </c>
      <c r="I75" s="547"/>
      <c r="J75" s="546">
        <v>2.2000000000000002</v>
      </c>
      <c r="K75" s="546">
        <v>2.8</v>
      </c>
      <c r="L75" s="547"/>
      <c r="M75" s="546">
        <v>4.5999999999999996</v>
      </c>
      <c r="N75" s="546" t="s">
        <v>220</v>
      </c>
      <c r="O75" s="547"/>
      <c r="P75" s="546" t="s">
        <v>220</v>
      </c>
      <c r="Q75" s="546" t="s">
        <v>220</v>
      </c>
      <c r="R75" s="547"/>
      <c r="S75" s="546" t="s">
        <v>220</v>
      </c>
      <c r="T75" s="546" t="s">
        <v>220</v>
      </c>
      <c r="U75" s="547"/>
      <c r="V75" s="546">
        <v>2.9</v>
      </c>
      <c r="W75" s="546">
        <v>2.2999999999999998</v>
      </c>
      <c r="X75" s="550"/>
      <c r="Y75" s="550"/>
      <c r="Z75" s="550"/>
      <c r="AA75" s="550"/>
      <c r="AB75" s="550"/>
      <c r="AC75" s="550"/>
      <c r="AD75" s="550"/>
      <c r="AE75" s="550"/>
      <c r="AF75" s="550"/>
      <c r="AG75" s="550"/>
      <c r="AH75" s="550"/>
      <c r="AI75" s="550"/>
      <c r="AJ75" s="550"/>
      <c r="AK75" s="550"/>
      <c r="AL75" s="550"/>
      <c r="AM75" s="550"/>
      <c r="AN75" s="550"/>
      <c r="AQ75" s="548"/>
      <c r="AR75" s="548"/>
      <c r="AS75" s="548"/>
      <c r="AT75" s="548"/>
      <c r="AU75" s="548"/>
      <c r="AV75" s="548"/>
      <c r="AW75" s="548"/>
      <c r="AX75" s="548"/>
      <c r="AY75" s="548"/>
      <c r="AZ75" s="548"/>
      <c r="BA75" s="548"/>
      <c r="BB75" s="548"/>
      <c r="BC75" s="548"/>
      <c r="BD75" s="548"/>
      <c r="BE75" s="548"/>
      <c r="BF75" s="548"/>
      <c r="BG75" s="548"/>
      <c r="BH75" s="548"/>
    </row>
    <row r="76" spans="1:60" s="364" customFormat="1" ht="30.75" customHeight="1" x14ac:dyDescent="0.25">
      <c r="A76" s="1514" t="s">
        <v>249</v>
      </c>
      <c r="B76" s="1515"/>
      <c r="C76" s="1515"/>
      <c r="D76" s="1515"/>
      <c r="E76" s="1515"/>
      <c r="F76" s="542" t="s">
        <v>11</v>
      </c>
      <c r="G76" s="546">
        <v>9.5</v>
      </c>
      <c r="H76" s="546">
        <v>2.2000000000000002</v>
      </c>
      <c r="I76" s="547"/>
      <c r="J76" s="546">
        <v>11</v>
      </c>
      <c r="K76" s="546">
        <v>12.8</v>
      </c>
      <c r="L76" s="547"/>
      <c r="M76" s="546">
        <v>27.2</v>
      </c>
      <c r="N76" s="546">
        <v>7.5</v>
      </c>
      <c r="O76" s="547"/>
      <c r="P76" s="546" t="s">
        <v>220</v>
      </c>
      <c r="Q76" s="546" t="s">
        <v>220</v>
      </c>
      <c r="R76" s="547"/>
      <c r="S76" s="546">
        <v>8.1</v>
      </c>
      <c r="T76" s="546" t="s">
        <v>220</v>
      </c>
      <c r="U76" s="547"/>
      <c r="V76" s="546">
        <v>12.1</v>
      </c>
      <c r="W76" s="546">
        <v>8.6999999999999993</v>
      </c>
      <c r="X76" s="550"/>
      <c r="Y76" s="550"/>
      <c r="Z76" s="550"/>
      <c r="AA76" s="550"/>
      <c r="AB76" s="550"/>
      <c r="AC76" s="550"/>
      <c r="AD76" s="550"/>
      <c r="AE76" s="550"/>
      <c r="AF76" s="550"/>
      <c r="AG76" s="550"/>
      <c r="AH76" s="550"/>
      <c r="AI76" s="550"/>
      <c r="AJ76" s="550"/>
      <c r="AK76" s="550"/>
      <c r="AL76" s="550"/>
      <c r="AM76" s="550"/>
      <c r="AN76" s="550"/>
      <c r="AQ76" s="548"/>
      <c r="AR76" s="548"/>
      <c r="AS76" s="548"/>
      <c r="AT76" s="548"/>
      <c r="AU76" s="548"/>
      <c r="AV76" s="548"/>
      <c r="AW76" s="548"/>
      <c r="AX76" s="548"/>
      <c r="AY76" s="548"/>
      <c r="AZ76" s="548"/>
      <c r="BA76" s="548"/>
      <c r="BB76" s="548"/>
      <c r="BC76" s="548"/>
      <c r="BD76" s="548"/>
      <c r="BE76" s="548"/>
      <c r="BF76" s="548"/>
      <c r="BG76" s="548"/>
      <c r="BH76" s="548"/>
    </row>
    <row r="77" spans="1:60" s="364" customFormat="1" ht="30.75" customHeight="1" x14ac:dyDescent="0.25">
      <c r="A77" s="1514" t="s">
        <v>250</v>
      </c>
      <c r="B77" s="1515"/>
      <c r="C77" s="1515"/>
      <c r="D77" s="1515"/>
      <c r="E77" s="1515"/>
      <c r="F77" s="542" t="s">
        <v>11</v>
      </c>
      <c r="G77" s="546">
        <v>-8</v>
      </c>
      <c r="H77" s="546">
        <v>-4.5999999999999996</v>
      </c>
      <c r="I77" s="547"/>
      <c r="J77" s="546">
        <v>-9.3000000000000007</v>
      </c>
      <c r="K77" s="546">
        <v>-7.2</v>
      </c>
      <c r="L77" s="547"/>
      <c r="M77" s="546">
        <v>5.5</v>
      </c>
      <c r="N77" s="546">
        <v>-5.7</v>
      </c>
      <c r="O77" s="547"/>
      <c r="P77" s="546">
        <v>4.7</v>
      </c>
      <c r="Q77" s="546" t="s">
        <v>220</v>
      </c>
      <c r="R77" s="547"/>
      <c r="S77" s="546">
        <v>6.9</v>
      </c>
      <c r="T77" s="546" t="s">
        <v>220</v>
      </c>
      <c r="U77" s="547"/>
      <c r="V77" s="546">
        <v>-5.4</v>
      </c>
      <c r="W77" s="546">
        <v>-5.0999999999999996</v>
      </c>
      <c r="X77" s="550"/>
      <c r="Y77" s="550"/>
      <c r="Z77" s="550"/>
      <c r="AA77" s="550"/>
      <c r="AB77" s="550"/>
      <c r="AC77" s="550"/>
      <c r="AD77" s="550"/>
      <c r="AE77" s="550"/>
      <c r="AF77" s="550"/>
      <c r="AG77" s="550"/>
      <c r="AH77" s="550"/>
      <c r="AI77" s="550"/>
      <c r="AJ77" s="550"/>
      <c r="AK77" s="550"/>
      <c r="AL77" s="550"/>
      <c r="AM77" s="550"/>
      <c r="AN77" s="550"/>
      <c r="AQ77" s="548"/>
      <c r="AR77" s="548"/>
      <c r="AS77" s="548"/>
      <c r="AT77" s="548"/>
      <c r="AU77" s="548"/>
      <c r="AV77" s="548"/>
      <c r="AW77" s="548"/>
      <c r="AX77" s="548"/>
      <c r="AY77" s="548"/>
      <c r="AZ77" s="548"/>
      <c r="BA77" s="548"/>
      <c r="BB77" s="548"/>
      <c r="BC77" s="548"/>
      <c r="BD77" s="548"/>
      <c r="BE77" s="548"/>
      <c r="BF77" s="548"/>
      <c r="BG77" s="548"/>
      <c r="BH77" s="548"/>
    </row>
    <row r="78" spans="1:60" s="364" customFormat="1" ht="16.5" customHeight="1" x14ac:dyDescent="0.25">
      <c r="A78" s="1514" t="s">
        <v>394</v>
      </c>
      <c r="B78" s="1516"/>
      <c r="C78" s="1516"/>
      <c r="D78" s="1516"/>
      <c r="E78" s="1516"/>
      <c r="F78" s="542" t="s">
        <v>11</v>
      </c>
      <c r="G78" s="546">
        <v>-4.5999999999999996</v>
      </c>
      <c r="H78" s="546">
        <v>-14.8</v>
      </c>
      <c r="I78" s="547"/>
      <c r="J78" s="546">
        <v>34.6</v>
      </c>
      <c r="K78" s="546">
        <v>30.1</v>
      </c>
      <c r="L78" s="547"/>
      <c r="M78" s="546">
        <v>73.3</v>
      </c>
      <c r="N78" s="546">
        <v>48.8</v>
      </c>
      <c r="O78" s="547"/>
      <c r="P78" s="546">
        <v>39.6</v>
      </c>
      <c r="Q78" s="546">
        <v>28.6</v>
      </c>
      <c r="R78" s="547"/>
      <c r="S78" s="546">
        <v>91.6</v>
      </c>
      <c r="T78" s="546">
        <v>116</v>
      </c>
      <c r="U78" s="547"/>
      <c r="V78" s="546">
        <v>26.7</v>
      </c>
      <c r="W78" s="546">
        <v>20.5</v>
      </c>
      <c r="X78" s="550"/>
      <c r="Y78" s="550"/>
      <c r="Z78" s="550"/>
      <c r="AA78" s="550"/>
      <c r="AB78" s="550"/>
      <c r="AC78" s="550"/>
      <c r="AD78" s="550"/>
      <c r="AE78" s="550"/>
      <c r="AF78" s="550"/>
      <c r="AG78" s="550"/>
      <c r="AH78" s="550"/>
      <c r="AI78" s="550"/>
      <c r="AJ78" s="550"/>
      <c r="AK78" s="550"/>
      <c r="AL78" s="550"/>
      <c r="AM78" s="550"/>
      <c r="AN78" s="550"/>
      <c r="AQ78" s="548"/>
      <c r="AR78" s="548"/>
      <c r="AS78" s="548"/>
      <c r="AT78" s="548"/>
      <c r="AU78" s="548"/>
      <c r="AV78" s="548"/>
      <c r="AW78" s="548"/>
      <c r="AX78" s="548"/>
      <c r="AY78" s="548"/>
      <c r="AZ78" s="548"/>
      <c r="BA78" s="548"/>
      <c r="BB78" s="548"/>
      <c r="BC78" s="548"/>
      <c r="BD78" s="548"/>
      <c r="BE78" s="548"/>
      <c r="BF78" s="548"/>
      <c r="BG78" s="548"/>
      <c r="BH78" s="548"/>
    </row>
    <row r="79" spans="1:60" s="362" customFormat="1" ht="16.5" customHeight="1" x14ac:dyDescent="0.25">
      <c r="A79" s="1510" t="s">
        <v>381</v>
      </c>
      <c r="B79" s="1511"/>
      <c r="C79" s="1511"/>
      <c r="D79" s="1511"/>
      <c r="E79" s="1511"/>
      <c r="F79" s="562" t="s">
        <v>11</v>
      </c>
      <c r="G79" s="557">
        <v>135.4</v>
      </c>
      <c r="H79" s="557">
        <v>105.3</v>
      </c>
      <c r="I79" s="558"/>
      <c r="J79" s="557">
        <v>461.2</v>
      </c>
      <c r="K79" s="557">
        <v>304.8</v>
      </c>
      <c r="L79" s="558"/>
      <c r="M79" s="557">
        <v>746.6</v>
      </c>
      <c r="N79" s="557">
        <v>517.20000000000005</v>
      </c>
      <c r="O79" s="558"/>
      <c r="P79" s="557">
        <v>380.1</v>
      </c>
      <c r="Q79" s="557">
        <v>378.3</v>
      </c>
      <c r="R79" s="558"/>
      <c r="S79" s="557">
        <v>907.5</v>
      </c>
      <c r="T79" s="557">
        <v>938.8</v>
      </c>
      <c r="U79" s="558"/>
      <c r="V79" s="557">
        <v>394.6</v>
      </c>
      <c r="W79" s="557">
        <v>314.89999999999998</v>
      </c>
      <c r="X79" s="550"/>
      <c r="Y79" s="550"/>
      <c r="Z79" s="550"/>
      <c r="AA79" s="550"/>
      <c r="AB79" s="550"/>
      <c r="AC79" s="550"/>
      <c r="AD79" s="550"/>
      <c r="AE79" s="550"/>
      <c r="AF79" s="550"/>
      <c r="AG79" s="550"/>
      <c r="AH79" s="550"/>
      <c r="AI79" s="550"/>
      <c r="AJ79" s="550"/>
      <c r="AK79" s="550"/>
      <c r="AL79" s="550"/>
      <c r="AM79" s="550"/>
      <c r="AN79" s="550"/>
      <c r="AQ79" s="548"/>
      <c r="AR79" s="548"/>
      <c r="AS79" s="548"/>
      <c r="AT79" s="548"/>
      <c r="AU79" s="548"/>
      <c r="AV79" s="548"/>
      <c r="AW79" s="548"/>
      <c r="AX79" s="548"/>
      <c r="AY79" s="548"/>
      <c r="AZ79" s="548"/>
      <c r="BA79" s="548"/>
      <c r="BB79" s="548"/>
      <c r="BC79" s="548"/>
      <c r="BD79" s="548"/>
      <c r="BE79" s="548"/>
      <c r="BF79" s="548"/>
      <c r="BG79" s="548"/>
      <c r="BH79" s="548"/>
    </row>
    <row r="80" spans="1:60" ht="3.75" customHeight="1" x14ac:dyDescent="0.25">
      <c r="A80" s="563"/>
      <c r="B80" s="563"/>
      <c r="C80" s="563"/>
      <c r="D80" s="563"/>
      <c r="E80" s="563"/>
      <c r="F80" s="564"/>
      <c r="G80" s="565"/>
      <c r="H80" s="565"/>
      <c r="I80" s="565"/>
      <c r="J80" s="565"/>
      <c r="K80" s="565"/>
      <c r="L80" s="565"/>
      <c r="M80" s="565"/>
      <c r="N80" s="565"/>
      <c r="O80" s="565"/>
      <c r="P80" s="565"/>
      <c r="Q80" s="565"/>
      <c r="R80" s="565"/>
      <c r="S80" s="565"/>
      <c r="T80" s="565"/>
      <c r="U80" s="565"/>
      <c r="V80" s="565"/>
      <c r="W80" s="565"/>
      <c r="X80" s="550"/>
      <c r="Y80" s="550"/>
      <c r="Z80" s="550"/>
      <c r="AA80" s="550"/>
      <c r="AB80" s="550"/>
      <c r="AC80" s="550"/>
      <c r="AD80" s="550"/>
      <c r="AE80" s="550"/>
      <c r="AF80" s="550"/>
      <c r="AG80" s="550"/>
      <c r="AH80" s="550"/>
      <c r="AI80" s="550"/>
      <c r="AJ80" s="550"/>
      <c r="AK80" s="550"/>
      <c r="AL80" s="550"/>
      <c r="AM80" s="550"/>
      <c r="AN80" s="550"/>
    </row>
    <row r="81" spans="1:24" ht="55.2" customHeight="1" x14ac:dyDescent="0.25">
      <c r="A81" s="455" t="s">
        <v>14</v>
      </c>
      <c r="B81" s="1498" t="s">
        <v>253</v>
      </c>
      <c r="C81" s="1498"/>
      <c r="D81" s="1498"/>
      <c r="E81" s="1498"/>
      <c r="F81" s="1498"/>
      <c r="G81" s="1498"/>
      <c r="H81" s="1498"/>
      <c r="I81" s="1498"/>
      <c r="J81" s="1498"/>
      <c r="K81" s="1498"/>
      <c r="L81" s="1498"/>
      <c r="M81" s="1498"/>
      <c r="N81" s="1498"/>
      <c r="O81" s="1498"/>
      <c r="P81" s="1498"/>
      <c r="Q81" s="1498"/>
      <c r="R81" s="1498"/>
      <c r="S81" s="1498"/>
      <c r="T81" s="1498"/>
      <c r="U81" s="1498"/>
      <c r="V81" s="1498"/>
      <c r="W81" s="1498"/>
      <c r="X81" s="368"/>
    </row>
    <row r="82" spans="1:24" ht="66.75" customHeight="1" x14ac:dyDescent="0.25">
      <c r="A82" s="365" t="s">
        <v>36</v>
      </c>
      <c r="B82" s="1499" t="s">
        <v>308</v>
      </c>
      <c r="C82" s="1499"/>
      <c r="D82" s="1499"/>
      <c r="E82" s="1499"/>
      <c r="F82" s="1499"/>
      <c r="G82" s="1499"/>
      <c r="H82" s="1499"/>
      <c r="I82" s="1499"/>
      <c r="J82" s="1499"/>
      <c r="K82" s="1499"/>
      <c r="L82" s="1499"/>
      <c r="M82" s="1499"/>
      <c r="N82" s="1499"/>
      <c r="O82" s="1499"/>
      <c r="P82" s="1499"/>
      <c r="Q82" s="1499"/>
      <c r="R82" s="1499"/>
      <c r="S82" s="1499"/>
      <c r="T82" s="1499"/>
      <c r="U82" s="1499"/>
      <c r="V82" s="1499"/>
      <c r="W82" s="1499"/>
      <c r="X82" s="368"/>
    </row>
    <row r="83" spans="1:24" ht="54.45" customHeight="1" x14ac:dyDescent="0.25">
      <c r="A83" s="566" t="s">
        <v>16</v>
      </c>
      <c r="B83" s="1457" t="s">
        <v>309</v>
      </c>
      <c r="C83" s="1457"/>
      <c r="D83" s="1457"/>
      <c r="E83" s="1457"/>
      <c r="F83" s="1457"/>
      <c r="G83" s="1457"/>
      <c r="H83" s="1457"/>
      <c r="I83" s="1457"/>
      <c r="J83" s="1457"/>
      <c r="K83" s="1457"/>
      <c r="L83" s="1457"/>
      <c r="M83" s="1457"/>
      <c r="N83" s="1457"/>
      <c r="O83" s="1457"/>
      <c r="P83" s="1457"/>
      <c r="Q83" s="1457"/>
      <c r="R83" s="1457"/>
      <c r="S83" s="1457"/>
      <c r="T83" s="1457"/>
      <c r="U83" s="1457"/>
      <c r="V83" s="1457"/>
      <c r="W83" s="1457"/>
      <c r="X83" s="368"/>
    </row>
    <row r="84" spans="1:24" ht="30.75" customHeight="1" x14ac:dyDescent="0.25">
      <c r="A84" s="566" t="s">
        <v>38</v>
      </c>
      <c r="B84" s="1498" t="s">
        <v>310</v>
      </c>
      <c r="C84" s="1498"/>
      <c r="D84" s="1498"/>
      <c r="E84" s="1498"/>
      <c r="F84" s="1498"/>
      <c r="G84" s="1498"/>
      <c r="H84" s="1498"/>
      <c r="I84" s="1498"/>
      <c r="J84" s="1498"/>
      <c r="K84" s="1498"/>
      <c r="L84" s="1498"/>
      <c r="M84" s="1498"/>
      <c r="N84" s="1498"/>
      <c r="O84" s="1498"/>
      <c r="P84" s="1498"/>
      <c r="Q84" s="1498"/>
      <c r="R84" s="1498"/>
      <c r="S84" s="1498"/>
      <c r="T84" s="1498"/>
      <c r="U84" s="1498"/>
      <c r="V84" s="1498"/>
      <c r="W84" s="1498"/>
      <c r="X84" s="368"/>
    </row>
    <row r="85" spans="1:24" ht="16.5" customHeight="1" x14ac:dyDescent="0.25">
      <c r="A85" s="566" t="s">
        <v>27</v>
      </c>
      <c r="B85" s="1503" t="s">
        <v>311</v>
      </c>
      <c r="C85" s="1503"/>
      <c r="D85" s="1503"/>
      <c r="E85" s="1503"/>
      <c r="F85" s="1503"/>
      <c r="G85" s="1503"/>
      <c r="H85" s="1503"/>
      <c r="I85" s="1503"/>
      <c r="J85" s="1503"/>
      <c r="K85" s="1503"/>
      <c r="L85" s="1503"/>
      <c r="M85" s="1503"/>
      <c r="N85" s="1503"/>
      <c r="O85" s="1503"/>
      <c r="P85" s="1503"/>
      <c r="Q85" s="1503"/>
      <c r="R85" s="1503"/>
      <c r="S85" s="1503"/>
      <c r="T85" s="1503"/>
      <c r="U85" s="1503"/>
      <c r="V85" s="1503"/>
      <c r="W85" s="1503"/>
      <c r="X85" s="368"/>
    </row>
    <row r="86" spans="1:24" ht="30.75" customHeight="1" x14ac:dyDescent="0.25">
      <c r="A86" s="365" t="s">
        <v>39</v>
      </c>
      <c r="B86" s="1499" t="s">
        <v>312</v>
      </c>
      <c r="C86" s="1499"/>
      <c r="D86" s="1499"/>
      <c r="E86" s="1499"/>
      <c r="F86" s="1499"/>
      <c r="G86" s="1499"/>
      <c r="H86" s="1499"/>
      <c r="I86" s="1499"/>
      <c r="J86" s="1499"/>
      <c r="K86" s="1499"/>
      <c r="L86" s="1499"/>
      <c r="M86" s="1499"/>
      <c r="N86" s="1499"/>
      <c r="O86" s="1499"/>
      <c r="P86" s="1499"/>
      <c r="Q86" s="1499"/>
      <c r="R86" s="1499"/>
      <c r="S86" s="1499"/>
      <c r="T86" s="1499"/>
      <c r="U86" s="1499"/>
      <c r="V86" s="1499"/>
      <c r="W86" s="1499"/>
      <c r="X86" s="567"/>
    </row>
    <row r="87" spans="1:24" ht="16.5" customHeight="1" x14ac:dyDescent="0.25">
      <c r="A87" s="566" t="s">
        <v>204</v>
      </c>
      <c r="B87" s="1499" t="s">
        <v>258</v>
      </c>
      <c r="C87" s="1499"/>
      <c r="D87" s="1499"/>
      <c r="E87" s="1499"/>
      <c r="F87" s="1499"/>
      <c r="G87" s="1499"/>
      <c r="H87" s="1499"/>
      <c r="I87" s="1499"/>
      <c r="J87" s="1499"/>
      <c r="K87" s="1499"/>
      <c r="L87" s="1499"/>
      <c r="M87" s="1499"/>
      <c r="N87" s="1499"/>
      <c r="O87" s="1499"/>
      <c r="P87" s="1499"/>
      <c r="Q87" s="1499"/>
      <c r="R87" s="1499"/>
      <c r="S87" s="1499"/>
      <c r="T87" s="1499"/>
      <c r="U87" s="1499"/>
      <c r="V87" s="1499"/>
      <c r="W87" s="1499"/>
      <c r="X87" s="568"/>
    </row>
    <row r="88" spans="1:24" ht="16.2" customHeight="1" x14ac:dyDescent="0.25">
      <c r="A88" s="566" t="s">
        <v>33</v>
      </c>
      <c r="B88" s="1498" t="s">
        <v>259</v>
      </c>
      <c r="C88" s="1498"/>
      <c r="D88" s="1498"/>
      <c r="E88" s="1498"/>
      <c r="F88" s="1498"/>
      <c r="G88" s="1498"/>
      <c r="H88" s="1498"/>
      <c r="I88" s="1498"/>
      <c r="J88" s="1498"/>
      <c r="K88" s="1498"/>
      <c r="L88" s="1498"/>
      <c r="M88" s="1498"/>
      <c r="N88" s="1498"/>
      <c r="O88" s="1498"/>
      <c r="P88" s="1498"/>
      <c r="Q88" s="1498"/>
      <c r="R88" s="1498"/>
      <c r="S88" s="1498"/>
      <c r="T88" s="1498"/>
      <c r="U88" s="1498"/>
      <c r="V88" s="1498"/>
      <c r="W88" s="1498"/>
      <c r="X88" s="375"/>
    </row>
    <row r="89" spans="1:24" ht="16.2" customHeight="1" x14ac:dyDescent="0.25">
      <c r="A89" s="569" t="s">
        <v>41</v>
      </c>
      <c r="B89" s="1499" t="s">
        <v>260</v>
      </c>
      <c r="C89" s="1499"/>
      <c r="D89" s="1499"/>
      <c r="E89" s="1499"/>
      <c r="F89" s="1499"/>
      <c r="G89" s="1499"/>
      <c r="H89" s="1499"/>
      <c r="I89" s="1499"/>
      <c r="J89" s="1499"/>
      <c r="K89" s="1499"/>
      <c r="L89" s="1499"/>
      <c r="M89" s="1499"/>
      <c r="N89" s="1499"/>
      <c r="O89" s="1499"/>
      <c r="P89" s="1499"/>
      <c r="Q89" s="1499"/>
      <c r="R89" s="1499"/>
      <c r="S89" s="1499"/>
      <c r="T89" s="1499"/>
      <c r="U89" s="1499"/>
      <c r="V89" s="1499"/>
      <c r="W89" s="1499"/>
      <c r="X89" s="375"/>
    </row>
    <row r="90" spans="1:24" s="324" customFormat="1" ht="93" customHeight="1" x14ac:dyDescent="0.3">
      <c r="A90" s="324" t="s">
        <v>262</v>
      </c>
      <c r="B90" s="1498" t="s">
        <v>398</v>
      </c>
      <c r="C90" s="1498"/>
      <c r="D90" s="1498"/>
      <c r="E90" s="1498"/>
      <c r="F90" s="1498"/>
      <c r="G90" s="1498"/>
      <c r="H90" s="1498"/>
      <c r="I90" s="1498"/>
      <c r="J90" s="1498"/>
      <c r="K90" s="1498"/>
      <c r="L90" s="1498"/>
      <c r="M90" s="1498"/>
      <c r="N90" s="1498"/>
      <c r="O90" s="1498"/>
      <c r="P90" s="1498"/>
      <c r="Q90" s="1498"/>
      <c r="R90" s="1498"/>
      <c r="S90" s="1498"/>
      <c r="T90" s="1498"/>
      <c r="U90" s="1498"/>
      <c r="V90" s="1498"/>
      <c r="W90" s="1498"/>
      <c r="X90" s="406"/>
    </row>
    <row r="91" spans="1:24" s="324" customFormat="1" ht="16.5" customHeight="1" x14ac:dyDescent="0.3">
      <c r="A91" s="324" t="s">
        <v>264</v>
      </c>
      <c r="B91" s="1498" t="s">
        <v>313</v>
      </c>
      <c r="C91" s="1498"/>
      <c r="D91" s="1498"/>
      <c r="E91" s="1498"/>
      <c r="F91" s="1498"/>
      <c r="G91" s="1498"/>
      <c r="H91" s="1498"/>
      <c r="I91" s="1498"/>
      <c r="J91" s="1498"/>
      <c r="K91" s="1498"/>
      <c r="L91" s="1498"/>
      <c r="M91" s="1498"/>
      <c r="N91" s="1498"/>
      <c r="O91" s="1498"/>
      <c r="P91" s="1498"/>
      <c r="Q91" s="1498"/>
      <c r="R91" s="1498"/>
      <c r="S91" s="1498"/>
      <c r="T91" s="1498"/>
      <c r="U91" s="1498"/>
      <c r="V91" s="1498"/>
      <c r="W91" s="1498"/>
      <c r="X91" s="406"/>
    </row>
    <row r="92" spans="1:24" s="366" customFormat="1" ht="30.75" customHeight="1" x14ac:dyDescent="0.3">
      <c r="A92" s="324" t="s">
        <v>266</v>
      </c>
      <c r="B92" s="1464" t="s">
        <v>399</v>
      </c>
      <c r="C92" s="1464"/>
      <c r="D92" s="1464"/>
      <c r="E92" s="1464"/>
      <c r="F92" s="1464"/>
      <c r="G92" s="1464"/>
      <c r="H92" s="1464"/>
      <c r="I92" s="1464"/>
      <c r="J92" s="1464"/>
      <c r="K92" s="1464"/>
      <c r="L92" s="1464"/>
      <c r="M92" s="1464"/>
      <c r="N92" s="1464"/>
      <c r="O92" s="1464"/>
      <c r="P92" s="1464"/>
      <c r="Q92" s="1464"/>
      <c r="R92" s="1464"/>
      <c r="S92" s="1464"/>
      <c r="T92" s="1464"/>
      <c r="U92" s="1464"/>
      <c r="V92" s="1464"/>
      <c r="W92" s="1464"/>
    </row>
    <row r="93" spans="1:24" ht="30.75" customHeight="1" x14ac:dyDescent="0.25">
      <c r="A93" s="569" t="s">
        <v>268</v>
      </c>
      <c r="B93" s="1498" t="s">
        <v>265</v>
      </c>
      <c r="C93" s="1498"/>
      <c r="D93" s="1498"/>
      <c r="E93" s="1498"/>
      <c r="F93" s="1498"/>
      <c r="G93" s="1498"/>
      <c r="H93" s="1498"/>
      <c r="I93" s="1498"/>
      <c r="J93" s="1498"/>
      <c r="K93" s="1498"/>
      <c r="L93" s="1498"/>
      <c r="M93" s="1498"/>
      <c r="N93" s="1498"/>
      <c r="O93" s="1498"/>
      <c r="P93" s="1498"/>
      <c r="Q93" s="1498"/>
      <c r="R93" s="1498"/>
      <c r="S93" s="1498"/>
      <c r="T93" s="1498"/>
      <c r="U93" s="1498"/>
      <c r="V93" s="1498"/>
      <c r="W93" s="1498"/>
      <c r="X93" s="568"/>
    </row>
    <row r="94" spans="1:24" ht="30.75" customHeight="1" x14ac:dyDescent="0.25">
      <c r="A94" s="324" t="s">
        <v>314</v>
      </c>
      <c r="B94" s="1499" t="s">
        <v>267</v>
      </c>
      <c r="C94" s="1499"/>
      <c r="D94" s="1499"/>
      <c r="E94" s="1499"/>
      <c r="F94" s="1499"/>
      <c r="G94" s="1499"/>
      <c r="H94" s="1499"/>
      <c r="I94" s="1499"/>
      <c r="J94" s="1499"/>
      <c r="K94" s="1499"/>
      <c r="L94" s="1499"/>
      <c r="M94" s="1499"/>
      <c r="N94" s="1499"/>
      <c r="O94" s="1499"/>
      <c r="P94" s="1499"/>
      <c r="Q94" s="1499"/>
      <c r="R94" s="1499"/>
      <c r="S94" s="1499"/>
      <c r="T94" s="1499"/>
      <c r="U94" s="1499"/>
      <c r="V94" s="1499"/>
      <c r="W94" s="1499"/>
      <c r="X94" s="568"/>
    </row>
    <row r="95" spans="1:24" s="324" customFormat="1" ht="16.5" customHeight="1" x14ac:dyDescent="0.3">
      <c r="A95" s="324" t="s">
        <v>316</v>
      </c>
      <c r="B95" s="1500" t="s">
        <v>269</v>
      </c>
      <c r="C95" s="1500"/>
      <c r="D95" s="1500"/>
      <c r="E95" s="1500"/>
      <c r="F95" s="1500"/>
      <c r="G95" s="1500"/>
      <c r="H95" s="1500"/>
      <c r="I95" s="1500"/>
      <c r="J95" s="1500"/>
      <c r="K95" s="1500"/>
      <c r="L95" s="1500"/>
      <c r="M95" s="1500"/>
      <c r="N95" s="1500"/>
      <c r="O95" s="1500"/>
      <c r="P95" s="1500"/>
      <c r="Q95" s="1500"/>
      <c r="R95" s="1500"/>
      <c r="S95" s="1500"/>
      <c r="T95" s="1500"/>
      <c r="U95" s="1500"/>
      <c r="V95" s="1500"/>
      <c r="W95" s="1500"/>
      <c r="X95" s="406"/>
    </row>
    <row r="96" spans="1:24" s="324" customFormat="1" ht="16.5" customHeight="1" x14ac:dyDescent="0.3">
      <c r="A96" s="324" t="s">
        <v>388</v>
      </c>
      <c r="B96" s="1498" t="s">
        <v>315</v>
      </c>
      <c r="C96" s="1498"/>
      <c r="D96" s="1498"/>
      <c r="E96" s="1498"/>
      <c r="F96" s="1498"/>
      <c r="G96" s="1498"/>
      <c r="H96" s="1498"/>
      <c r="I96" s="1498"/>
      <c r="J96" s="1498"/>
      <c r="K96" s="1498"/>
      <c r="L96" s="1498"/>
      <c r="M96" s="1498"/>
      <c r="N96" s="1498"/>
      <c r="O96" s="1498"/>
      <c r="P96" s="1498"/>
      <c r="Q96" s="1498"/>
      <c r="R96" s="1498"/>
      <c r="S96" s="1498"/>
      <c r="T96" s="1498"/>
      <c r="U96" s="1498"/>
      <c r="V96" s="1498"/>
      <c r="W96" s="1498"/>
      <c r="X96" s="406"/>
    </row>
    <row r="97" spans="1:24" s="324" customFormat="1" ht="16.5" customHeight="1" x14ac:dyDescent="0.3">
      <c r="A97" s="324" t="s">
        <v>400</v>
      </c>
      <c r="B97" s="1498" t="s">
        <v>317</v>
      </c>
      <c r="C97" s="1498"/>
      <c r="D97" s="1498"/>
      <c r="E97" s="1498"/>
      <c r="F97" s="1498"/>
      <c r="G97" s="1498"/>
      <c r="H97" s="1498"/>
      <c r="I97" s="1498"/>
      <c r="J97" s="1498"/>
      <c r="K97" s="1498"/>
      <c r="L97" s="1498"/>
      <c r="M97" s="1498"/>
      <c r="N97" s="1498"/>
      <c r="O97" s="1498"/>
      <c r="P97" s="1498"/>
      <c r="Q97" s="1498"/>
      <c r="R97" s="1498"/>
      <c r="S97" s="1498"/>
      <c r="T97" s="1498"/>
      <c r="U97" s="1498"/>
      <c r="V97" s="1498"/>
      <c r="W97" s="1498"/>
      <c r="X97" s="406"/>
    </row>
    <row r="98" spans="1:24" s="366" customFormat="1" ht="16.5" customHeight="1" x14ac:dyDescent="0.3">
      <c r="A98" s="324"/>
      <c r="B98" s="1502" t="s">
        <v>401</v>
      </c>
      <c r="C98" s="1502"/>
      <c r="D98" s="1502"/>
      <c r="E98" s="1502"/>
      <c r="F98" s="1502"/>
      <c r="G98" s="1502"/>
      <c r="H98" s="1502"/>
      <c r="I98" s="1502"/>
      <c r="J98" s="1502"/>
      <c r="K98" s="1502"/>
      <c r="L98" s="1502"/>
      <c r="M98" s="1502"/>
      <c r="N98" s="1502"/>
      <c r="O98" s="1502"/>
      <c r="P98" s="1502"/>
      <c r="Q98" s="1502"/>
      <c r="R98" s="1502"/>
      <c r="S98" s="1502"/>
      <c r="T98" s="1502"/>
      <c r="U98" s="1502"/>
      <c r="V98" s="1502"/>
      <c r="W98" s="1502"/>
    </row>
    <row r="99" spans="1:24" s="328" customFormat="1" ht="30.75" customHeight="1" x14ac:dyDescent="0.25">
      <c r="A99" s="322" t="s">
        <v>271</v>
      </c>
      <c r="B99" s="323"/>
      <c r="C99" s="323"/>
      <c r="D99" s="1459" t="s">
        <v>272</v>
      </c>
      <c r="E99" s="1459"/>
      <c r="F99" s="1459"/>
      <c r="G99" s="1459"/>
      <c r="H99" s="1459"/>
      <c r="I99" s="1459"/>
      <c r="J99" s="1459"/>
      <c r="K99" s="1459"/>
      <c r="L99" s="1459"/>
      <c r="M99" s="1459"/>
      <c r="N99" s="1459"/>
      <c r="O99" s="1459"/>
      <c r="P99" s="1459"/>
      <c r="Q99" s="1459"/>
      <c r="R99" s="1459"/>
      <c r="S99" s="1459"/>
      <c r="T99" s="1459"/>
      <c r="U99" s="1459"/>
      <c r="V99" s="1459"/>
      <c r="W99" s="1459"/>
    </row>
    <row r="100" spans="1:24" ht="16.5" customHeight="1" x14ac:dyDescent="0.25">
      <c r="A100" s="570"/>
      <c r="G100" s="371"/>
      <c r="H100" s="371"/>
      <c r="I100" s="571"/>
      <c r="J100" s="371"/>
      <c r="K100" s="371"/>
      <c r="L100" s="571"/>
      <c r="M100" s="371"/>
      <c r="N100" s="371"/>
      <c r="O100" s="571"/>
      <c r="P100" s="371"/>
      <c r="Q100" s="371"/>
      <c r="R100" s="571"/>
      <c r="S100" s="371"/>
      <c r="T100" s="371"/>
      <c r="U100" s="571"/>
      <c r="V100" s="371"/>
      <c r="W100" s="371"/>
      <c r="X100" s="568"/>
    </row>
    <row r="101" spans="1:24" s="324" customFormat="1" ht="16.5" customHeight="1" x14ac:dyDescent="0.3">
      <c r="A101" s="250"/>
    </row>
    <row r="102" spans="1:24" s="324" customFormat="1" ht="16.5" customHeight="1" x14ac:dyDescent="0.25">
      <c r="A102" s="368"/>
      <c r="B102" s="368"/>
      <c r="C102" s="368"/>
      <c r="D102" s="368"/>
      <c r="E102" s="368"/>
      <c r="F102" s="368"/>
      <c r="G102" s="368"/>
      <c r="H102" s="368"/>
      <c r="I102" s="368"/>
      <c r="J102" s="371"/>
    </row>
    <row r="103" spans="1:24" s="324" customFormat="1" ht="16.5" customHeight="1" x14ac:dyDescent="0.25">
      <c r="A103" s="369"/>
      <c r="B103" s="368"/>
      <c r="C103" s="368"/>
      <c r="D103" s="368"/>
      <c r="E103" s="368"/>
      <c r="F103" s="368"/>
      <c r="G103" s="368"/>
      <c r="H103" s="368"/>
      <c r="I103" s="368"/>
      <c r="J103" s="371"/>
    </row>
  </sheetData>
  <mergeCells count="99">
    <mergeCell ref="E1:W1"/>
    <mergeCell ref="G2:H2"/>
    <mergeCell ref="J2:K2"/>
    <mergeCell ref="M2:N2"/>
    <mergeCell ref="P2:Q2"/>
    <mergeCell ref="S2:T2"/>
    <mergeCell ref="V2:W2"/>
    <mergeCell ref="A16:E16"/>
    <mergeCell ref="A5:E5"/>
    <mergeCell ref="A6:E6"/>
    <mergeCell ref="A7:E7"/>
    <mergeCell ref="A8:E8"/>
    <mergeCell ref="A9:E9"/>
    <mergeCell ref="A10:E10"/>
    <mergeCell ref="A11:E11"/>
    <mergeCell ref="A12:E12"/>
    <mergeCell ref="A13:E13"/>
    <mergeCell ref="A14:E14"/>
    <mergeCell ref="A15:E15"/>
    <mergeCell ref="A29:E29"/>
    <mergeCell ref="A17:E17"/>
    <mergeCell ref="A18:E18"/>
    <mergeCell ref="A19:E19"/>
    <mergeCell ref="A20:E20"/>
    <mergeCell ref="A21:E21"/>
    <mergeCell ref="A22:E22"/>
    <mergeCell ref="A24:E24"/>
    <mergeCell ref="A25:E25"/>
    <mergeCell ref="A26:E26"/>
    <mergeCell ref="A27:E27"/>
    <mergeCell ref="A28:E28"/>
    <mergeCell ref="A41:E41"/>
    <mergeCell ref="A30:E30"/>
    <mergeCell ref="A31:E31"/>
    <mergeCell ref="A32:E32"/>
    <mergeCell ref="A33:E33"/>
    <mergeCell ref="A34:E34"/>
    <mergeCell ref="A35:E35"/>
    <mergeCell ref="A36:E36"/>
    <mergeCell ref="A37:E37"/>
    <mergeCell ref="A38:E38"/>
    <mergeCell ref="A39:E39"/>
    <mergeCell ref="A40:E40"/>
    <mergeCell ref="A54:E54"/>
    <mergeCell ref="A43:E43"/>
    <mergeCell ref="A44:E44"/>
    <mergeCell ref="A45:E45"/>
    <mergeCell ref="A46:E46"/>
    <mergeCell ref="A47:E47"/>
    <mergeCell ref="A48:E48"/>
    <mergeCell ref="A49:E49"/>
    <mergeCell ref="A50:E50"/>
    <mergeCell ref="A51:E51"/>
    <mergeCell ref="A52:E52"/>
    <mergeCell ref="A53:E53"/>
    <mergeCell ref="A67:E67"/>
    <mergeCell ref="A55:E55"/>
    <mergeCell ref="A56:E56"/>
    <mergeCell ref="A57:E57"/>
    <mergeCell ref="A58:E58"/>
    <mergeCell ref="A59:E59"/>
    <mergeCell ref="A60:E60"/>
    <mergeCell ref="A62:E62"/>
    <mergeCell ref="A63:E63"/>
    <mergeCell ref="A64:E64"/>
    <mergeCell ref="A65:E65"/>
    <mergeCell ref="A66:E66"/>
    <mergeCell ref="A79:E79"/>
    <mergeCell ref="A68:E68"/>
    <mergeCell ref="A69:E69"/>
    <mergeCell ref="A70:E70"/>
    <mergeCell ref="A71:E71"/>
    <mergeCell ref="A72:E72"/>
    <mergeCell ref="A73:E73"/>
    <mergeCell ref="A74:E74"/>
    <mergeCell ref="A75:E75"/>
    <mergeCell ref="A76:E76"/>
    <mergeCell ref="A77:E77"/>
    <mergeCell ref="A78:E78"/>
    <mergeCell ref="B92:W92"/>
    <mergeCell ref="B81:W81"/>
    <mergeCell ref="B82:W82"/>
    <mergeCell ref="B83:W83"/>
    <mergeCell ref="B84:W84"/>
    <mergeCell ref="B85:W85"/>
    <mergeCell ref="B86:W86"/>
    <mergeCell ref="B87:W87"/>
    <mergeCell ref="B88:W88"/>
    <mergeCell ref="B89:W89"/>
    <mergeCell ref="B90:W90"/>
    <mergeCell ref="B91:W91"/>
    <mergeCell ref="D99:W99"/>
    <mergeCell ref="B93:W93"/>
    <mergeCell ref="B94:W94"/>
    <mergeCell ref="B95:W95"/>
    <mergeCell ref="B96:W96"/>
    <mergeCell ref="B97:W97"/>
    <mergeCell ref="B98:L98"/>
    <mergeCell ref="M98:W98"/>
  </mergeCells>
  <pageMargins left="0.7" right="0.7" top="0.75" bottom="0.75" header="0.3" footer="0.3"/>
  <pageSetup paperSize="9" fitToHeight="0" orientation="landscape" r:id="rId1"/>
  <headerFooter>
    <oddHeader xml:space="preserve">&amp;C </oddHeader>
    <oddFooter xml:space="preserve">&amp;R&amp;8INDIGENOUS REFORM&amp;L&amp;8SCRGSP REPORT
DECEMBER 2019&amp;C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C46"/>
  <sheetViews>
    <sheetView showGridLines="0" zoomScaleNormal="100" zoomScaleSheetLayoutView="100" workbookViewId="0">
      <pane ySplit="2" topLeftCell="A3" activePane="bottomLeft" state="frozen"/>
      <selection pane="bottomLeft"/>
    </sheetView>
  </sheetViews>
  <sheetFormatPr defaultColWidth="9.109375" defaultRowHeight="13.2" x14ac:dyDescent="0.25"/>
  <cols>
    <col min="1" max="1" width="3.6640625" style="451" customWidth="1"/>
    <col min="2" max="3" width="2.6640625" style="454" customWidth="1"/>
    <col min="4" max="4" width="7.6640625" style="454" customWidth="1"/>
    <col min="5" max="5" width="11.6640625" style="454" customWidth="1"/>
    <col min="6" max="6" width="3.6640625" style="420" customWidth="1"/>
    <col min="7" max="11" width="7.5546875" style="420" customWidth="1"/>
    <col min="12" max="12" width="7.5546875" style="590" customWidth="1"/>
    <col min="13" max="18" width="7.5546875" style="591" customWidth="1"/>
    <col min="19" max="19" width="7.44140625" style="591" customWidth="1"/>
    <col min="20" max="20" width="14.5546875" style="454" customWidth="1"/>
    <col min="21" max="21" width="9.88671875" style="454" customWidth="1"/>
    <col min="22" max="22" width="12.33203125" style="454" customWidth="1"/>
    <col min="23" max="23" width="10.6640625" style="454" customWidth="1"/>
    <col min="24" max="24" width="10.33203125" style="454" customWidth="1"/>
    <col min="25" max="25" width="12.6640625" style="454" customWidth="1"/>
    <col min="26" max="26" width="10.109375" style="454" customWidth="1"/>
    <col min="27" max="27" width="11.109375" style="454" customWidth="1"/>
    <col min="28" max="28" width="13.44140625" style="454" customWidth="1"/>
    <col min="29" max="29" width="7.33203125" style="454" bestFit="1" customWidth="1"/>
    <col min="30" max="16384" width="9.109375" style="371"/>
  </cols>
  <sheetData>
    <row r="1" spans="1:29" s="324" customFormat="1" ht="49.5" customHeight="1" x14ac:dyDescent="0.3">
      <c r="A1" s="482" t="s">
        <v>1193</v>
      </c>
      <c r="B1" s="351"/>
      <c r="C1" s="351"/>
      <c r="D1" s="351"/>
      <c r="E1" s="1479" t="s">
        <v>402</v>
      </c>
      <c r="F1" s="1479"/>
      <c r="G1" s="1518"/>
      <c r="H1" s="1518"/>
      <c r="I1" s="1518"/>
      <c r="J1" s="1518"/>
      <c r="K1" s="1518"/>
      <c r="L1" s="1479"/>
      <c r="M1" s="1479"/>
      <c r="N1" s="1479"/>
      <c r="O1" s="1479"/>
      <c r="P1" s="1518"/>
      <c r="Q1" s="1518"/>
      <c r="R1" s="1518"/>
      <c r="S1" s="1479"/>
    </row>
    <row r="2" spans="1:29" s="324" customFormat="1" ht="16.5" customHeight="1" x14ac:dyDescent="0.3">
      <c r="A2" s="574"/>
      <c r="B2" s="575"/>
      <c r="C2" s="575"/>
      <c r="D2" s="575"/>
      <c r="E2" s="576"/>
      <c r="F2" s="353" t="s">
        <v>1</v>
      </c>
      <c r="G2" s="353">
        <v>2018</v>
      </c>
      <c r="H2" s="353">
        <v>2017</v>
      </c>
      <c r="I2" s="353">
        <v>2016</v>
      </c>
      <c r="J2" s="353">
        <v>2015</v>
      </c>
      <c r="K2" s="353">
        <v>2014</v>
      </c>
      <c r="L2" s="353">
        <v>2013</v>
      </c>
      <c r="M2" s="353">
        <v>2012</v>
      </c>
      <c r="N2" s="353">
        <v>2011</v>
      </c>
      <c r="O2" s="353">
        <v>2010</v>
      </c>
      <c r="P2" s="353">
        <v>2009</v>
      </c>
      <c r="Q2" s="353">
        <v>2008</v>
      </c>
      <c r="R2" s="353">
        <v>2007</v>
      </c>
      <c r="S2" s="353">
        <v>2006</v>
      </c>
    </row>
    <row r="3" spans="1:29" s="417" customFormat="1" ht="16.5" customHeight="1" x14ac:dyDescent="0.3">
      <c r="A3" s="426" t="s">
        <v>284</v>
      </c>
      <c r="B3" s="419"/>
      <c r="C3" s="419"/>
      <c r="D3" s="419"/>
      <c r="E3" s="419"/>
      <c r="F3" s="577"/>
      <c r="G3" s="577"/>
      <c r="H3" s="577"/>
      <c r="I3" s="577"/>
      <c r="J3" s="577"/>
      <c r="K3" s="577"/>
      <c r="L3" s="577"/>
      <c r="M3" s="577"/>
      <c r="N3" s="577"/>
      <c r="O3" s="577"/>
      <c r="P3" s="577"/>
      <c r="Q3" s="577"/>
      <c r="R3" s="577"/>
      <c r="S3" s="577"/>
    </row>
    <row r="4" spans="1:29" s="364" customFormat="1" ht="30.75" customHeight="1" x14ac:dyDescent="0.3">
      <c r="A4" s="1514" t="s">
        <v>403</v>
      </c>
      <c r="B4" s="1514"/>
      <c r="C4" s="1514"/>
      <c r="D4" s="1514"/>
      <c r="E4" s="1514"/>
      <c r="F4" s="424" t="s">
        <v>299</v>
      </c>
      <c r="G4" s="578">
        <v>1046.4000000000001</v>
      </c>
      <c r="H4" s="578">
        <v>1009.2</v>
      </c>
      <c r="I4" s="578">
        <v>1027.8</v>
      </c>
      <c r="J4" s="578">
        <v>1050.5</v>
      </c>
      <c r="K4" s="578">
        <v>1000.4</v>
      </c>
      <c r="L4" s="578">
        <v>1031.4000000000001</v>
      </c>
      <c r="M4" s="578">
        <v>1048.4000000000001</v>
      </c>
      <c r="N4" s="578">
        <v>1083.7</v>
      </c>
      <c r="O4" s="578">
        <v>1056.9000000000001</v>
      </c>
      <c r="P4" s="578">
        <v>1010.7</v>
      </c>
      <c r="Q4" s="578">
        <v>1113.2</v>
      </c>
      <c r="R4" s="578">
        <v>1142</v>
      </c>
      <c r="S4" s="578">
        <v>1202.5999999999999</v>
      </c>
      <c r="T4" s="356"/>
      <c r="U4" s="356"/>
      <c r="V4" s="356"/>
      <c r="W4" s="356"/>
      <c r="X4" s="356"/>
      <c r="Y4" s="356"/>
      <c r="Z4" s="356"/>
      <c r="AA4" s="356"/>
      <c r="AB4" s="356"/>
      <c r="AC4" s="356"/>
    </row>
    <row r="5" spans="1:29" s="356" customFormat="1" ht="30.75" customHeight="1" x14ac:dyDescent="0.3">
      <c r="A5" s="1514" t="s">
        <v>404</v>
      </c>
      <c r="B5" s="1514"/>
      <c r="C5" s="1514"/>
      <c r="D5" s="1514"/>
      <c r="E5" s="1514"/>
      <c r="F5" s="424" t="s">
        <v>299</v>
      </c>
      <c r="G5" s="578">
        <v>613.29999999999995</v>
      </c>
      <c r="H5" s="578">
        <v>631.6</v>
      </c>
      <c r="I5" s="578">
        <v>644.1</v>
      </c>
      <c r="J5" s="578">
        <v>658.2</v>
      </c>
      <c r="K5" s="578">
        <v>649</v>
      </c>
      <c r="L5" s="578">
        <v>652.5</v>
      </c>
      <c r="M5" s="578">
        <v>663</v>
      </c>
      <c r="N5" s="578">
        <v>682.1</v>
      </c>
      <c r="O5" s="578">
        <v>679.2</v>
      </c>
      <c r="P5" s="578">
        <v>682.7</v>
      </c>
      <c r="Q5" s="578">
        <v>722.5</v>
      </c>
      <c r="R5" s="578">
        <v>713</v>
      </c>
      <c r="S5" s="578">
        <v>708.3</v>
      </c>
      <c r="T5" s="435"/>
    </row>
    <row r="6" spans="1:29" s="364" customFormat="1" ht="42.75" customHeight="1" x14ac:dyDescent="0.3">
      <c r="A6" s="1514" t="s">
        <v>405</v>
      </c>
      <c r="B6" s="1514"/>
      <c r="C6" s="1514"/>
      <c r="D6" s="1514"/>
      <c r="E6" s="1514"/>
      <c r="F6" s="424" t="s">
        <v>299</v>
      </c>
      <c r="G6" s="578">
        <v>59.7</v>
      </c>
      <c r="H6" s="578">
        <v>60.7</v>
      </c>
      <c r="I6" s="578">
        <v>64</v>
      </c>
      <c r="J6" s="578">
        <v>66.099999999999994</v>
      </c>
      <c r="K6" s="578">
        <v>66.099999999999994</v>
      </c>
      <c r="L6" s="578">
        <v>69.2</v>
      </c>
      <c r="M6" s="578">
        <v>72.8</v>
      </c>
      <c r="N6" s="578">
        <v>77.400000000000006</v>
      </c>
      <c r="O6" s="578">
        <v>75.7</v>
      </c>
      <c r="P6" s="578">
        <v>77.099999999999994</v>
      </c>
      <c r="Q6" s="578">
        <v>84.7</v>
      </c>
      <c r="R6" s="578">
        <v>86.2</v>
      </c>
      <c r="S6" s="578">
        <v>92.9</v>
      </c>
      <c r="T6" s="356"/>
      <c r="U6" s="356"/>
      <c r="V6" s="356"/>
      <c r="W6" s="356"/>
      <c r="X6" s="356"/>
      <c r="Y6" s="356"/>
      <c r="Z6" s="356"/>
      <c r="AA6" s="356"/>
      <c r="AB6" s="356"/>
      <c r="AC6" s="356"/>
    </row>
    <row r="7" spans="1:29" s="356" customFormat="1" ht="42.75" customHeight="1" x14ac:dyDescent="0.3">
      <c r="A7" s="1514" t="s">
        <v>406</v>
      </c>
      <c r="B7" s="1514"/>
      <c r="C7" s="1514"/>
      <c r="D7" s="1514"/>
      <c r="E7" s="1514"/>
      <c r="F7" s="424" t="s">
        <v>299</v>
      </c>
      <c r="G7" s="578">
        <v>5</v>
      </c>
      <c r="H7" s="578">
        <v>5.2</v>
      </c>
      <c r="I7" s="578">
        <v>5.3</v>
      </c>
      <c r="J7" s="578">
        <v>5.5</v>
      </c>
      <c r="K7" s="578">
        <v>5.5</v>
      </c>
      <c r="L7" s="578">
        <v>5.6</v>
      </c>
      <c r="M7" s="578">
        <v>5.7</v>
      </c>
      <c r="N7" s="578">
        <v>5.9</v>
      </c>
      <c r="O7" s="578">
        <v>6</v>
      </c>
      <c r="P7" s="578">
        <v>6.1</v>
      </c>
      <c r="Q7" s="578">
        <v>6.3</v>
      </c>
      <c r="R7" s="578">
        <v>6.3</v>
      </c>
      <c r="S7" s="578">
        <v>6.4</v>
      </c>
    </row>
    <row r="8" spans="1:29" s="435" customFormat="1" ht="16.5" customHeight="1" x14ac:dyDescent="0.3">
      <c r="A8" s="1514" t="s">
        <v>342</v>
      </c>
      <c r="B8" s="1514"/>
      <c r="C8" s="1514"/>
      <c r="D8" s="1514"/>
      <c r="E8" s="1514"/>
      <c r="F8" s="424" t="s">
        <v>11</v>
      </c>
      <c r="G8" s="578">
        <v>1.7</v>
      </c>
      <c r="H8" s="578">
        <v>1.6</v>
      </c>
      <c r="I8" s="578">
        <v>1.6</v>
      </c>
      <c r="J8" s="578">
        <v>1.6</v>
      </c>
      <c r="K8" s="578">
        <v>1.5</v>
      </c>
      <c r="L8" s="578">
        <v>1.6</v>
      </c>
      <c r="M8" s="578">
        <v>1.6</v>
      </c>
      <c r="N8" s="578">
        <v>1.6</v>
      </c>
      <c r="O8" s="578">
        <v>1.6</v>
      </c>
      <c r="P8" s="578">
        <v>1.5</v>
      </c>
      <c r="Q8" s="578">
        <v>1.5</v>
      </c>
      <c r="R8" s="578">
        <v>1.6</v>
      </c>
      <c r="S8" s="578">
        <v>1.7</v>
      </c>
    </row>
    <row r="9" spans="1:29" s="435" customFormat="1" ht="16.5" customHeight="1" x14ac:dyDescent="0.3">
      <c r="A9" s="1514" t="s">
        <v>343</v>
      </c>
      <c r="B9" s="1514"/>
      <c r="C9" s="1514"/>
      <c r="D9" s="1514"/>
      <c r="E9" s="1514"/>
      <c r="F9" s="420" t="s">
        <v>11</v>
      </c>
      <c r="G9" s="578">
        <v>433.2</v>
      </c>
      <c r="H9" s="578">
        <v>377.6</v>
      </c>
      <c r="I9" s="578">
        <v>383.7</v>
      </c>
      <c r="J9" s="578">
        <v>392.4</v>
      </c>
      <c r="K9" s="578">
        <v>351.4</v>
      </c>
      <c r="L9" s="578">
        <v>378.9</v>
      </c>
      <c r="M9" s="578">
        <v>385.4</v>
      </c>
      <c r="N9" s="578">
        <v>401.5</v>
      </c>
      <c r="O9" s="578">
        <v>377.7</v>
      </c>
      <c r="P9" s="578">
        <v>328</v>
      </c>
      <c r="Q9" s="578">
        <v>390.6</v>
      </c>
      <c r="R9" s="578">
        <v>429.1</v>
      </c>
      <c r="S9" s="578">
        <v>494.4</v>
      </c>
    </row>
    <row r="10" spans="1:29" s="435" customFormat="1" ht="16.5" customHeight="1" x14ac:dyDescent="0.3">
      <c r="A10" s="426" t="s">
        <v>285</v>
      </c>
      <c r="B10" s="431"/>
      <c r="C10" s="431"/>
      <c r="D10" s="431"/>
      <c r="E10" s="431"/>
      <c r="F10" s="420"/>
      <c r="G10" s="420"/>
      <c r="H10" s="420"/>
      <c r="I10" s="420"/>
      <c r="J10" s="420"/>
      <c r="K10" s="420"/>
      <c r="L10" s="420"/>
      <c r="M10" s="420"/>
      <c r="N10" s="420"/>
      <c r="O10" s="420"/>
      <c r="P10" s="420"/>
      <c r="Q10" s="420"/>
      <c r="R10" s="420"/>
      <c r="S10" s="420"/>
    </row>
    <row r="11" spans="1:29" s="364" customFormat="1" ht="30.75" customHeight="1" x14ac:dyDescent="0.3">
      <c r="A11" s="1514" t="s">
        <v>407</v>
      </c>
      <c r="B11" s="1514"/>
      <c r="C11" s="1514"/>
      <c r="D11" s="1514"/>
      <c r="E11" s="1514"/>
      <c r="F11" s="424" t="s">
        <v>299</v>
      </c>
      <c r="G11" s="578">
        <v>819.9</v>
      </c>
      <c r="H11" s="578">
        <v>801.6</v>
      </c>
      <c r="I11" s="578">
        <v>826.4</v>
      </c>
      <c r="J11" s="578">
        <v>809.4</v>
      </c>
      <c r="K11" s="578">
        <v>821.9</v>
      </c>
      <c r="L11" s="578">
        <v>827.5</v>
      </c>
      <c r="M11" s="578">
        <v>804.7</v>
      </c>
      <c r="N11" s="578">
        <v>786.9</v>
      </c>
      <c r="O11" s="578">
        <v>810.6</v>
      </c>
      <c r="P11" s="578">
        <v>862.5</v>
      </c>
      <c r="Q11" s="578">
        <v>860.9</v>
      </c>
      <c r="R11" s="578">
        <v>907.3</v>
      </c>
      <c r="S11" s="578">
        <v>871.2</v>
      </c>
      <c r="T11" s="356"/>
      <c r="U11" s="356"/>
      <c r="V11" s="356"/>
      <c r="W11" s="356"/>
      <c r="X11" s="356"/>
      <c r="Y11" s="356"/>
      <c r="Z11" s="356"/>
      <c r="AA11" s="356"/>
      <c r="AB11" s="356"/>
      <c r="AC11" s="356"/>
    </row>
    <row r="12" spans="1:29" s="356" customFormat="1" ht="30.75" customHeight="1" x14ac:dyDescent="0.3">
      <c r="A12" s="1514" t="s">
        <v>404</v>
      </c>
      <c r="B12" s="1514"/>
      <c r="C12" s="1514"/>
      <c r="D12" s="1514"/>
      <c r="E12" s="1514"/>
      <c r="F12" s="424" t="s">
        <v>299</v>
      </c>
      <c r="G12" s="578">
        <v>471.7</v>
      </c>
      <c r="H12" s="578">
        <v>488.8</v>
      </c>
      <c r="I12" s="578">
        <v>497.3</v>
      </c>
      <c r="J12" s="578">
        <v>517</v>
      </c>
      <c r="K12" s="578">
        <v>510.7</v>
      </c>
      <c r="L12" s="578">
        <v>497.6</v>
      </c>
      <c r="M12" s="578">
        <v>510.3</v>
      </c>
      <c r="N12" s="578">
        <v>517.29999999999995</v>
      </c>
      <c r="O12" s="578">
        <v>513</v>
      </c>
      <c r="P12" s="578">
        <v>509.8</v>
      </c>
      <c r="Q12" s="578">
        <v>538.6</v>
      </c>
      <c r="R12" s="578">
        <v>525</v>
      </c>
      <c r="S12" s="578">
        <v>519.1</v>
      </c>
      <c r="T12" s="435"/>
    </row>
    <row r="13" spans="1:29" s="364" customFormat="1" ht="42.75" customHeight="1" x14ac:dyDescent="0.3">
      <c r="A13" s="1514" t="s">
        <v>405</v>
      </c>
      <c r="B13" s="1514"/>
      <c r="C13" s="1514"/>
      <c r="D13" s="1514"/>
      <c r="E13" s="1514"/>
      <c r="F13" s="424" t="s">
        <v>299</v>
      </c>
      <c r="G13" s="578">
        <v>48.4</v>
      </c>
      <c r="H13" s="578">
        <v>49</v>
      </c>
      <c r="I13" s="578">
        <v>50.8</v>
      </c>
      <c r="J13" s="578">
        <v>51.2</v>
      </c>
      <c r="K13" s="578">
        <v>53</v>
      </c>
      <c r="L13" s="578">
        <v>54.5</v>
      </c>
      <c r="M13" s="578">
        <v>55.2</v>
      </c>
      <c r="N13" s="578">
        <v>55.7</v>
      </c>
      <c r="O13" s="578">
        <v>58.7</v>
      </c>
      <c r="P13" s="578">
        <v>61.9</v>
      </c>
      <c r="Q13" s="578">
        <v>63.6</v>
      </c>
      <c r="R13" s="578">
        <v>66.7</v>
      </c>
      <c r="S13" s="578">
        <v>68.2</v>
      </c>
      <c r="T13" s="356"/>
      <c r="U13" s="356"/>
      <c r="V13" s="356"/>
      <c r="W13" s="356"/>
      <c r="X13" s="356"/>
      <c r="Y13" s="356"/>
      <c r="Z13" s="356"/>
      <c r="AA13" s="356"/>
      <c r="AB13" s="356"/>
      <c r="AC13" s="356"/>
    </row>
    <row r="14" spans="1:29" s="356" customFormat="1" ht="42.75" customHeight="1" x14ac:dyDescent="0.3">
      <c r="A14" s="1514" t="s">
        <v>406</v>
      </c>
      <c r="B14" s="1514"/>
      <c r="C14" s="1514"/>
      <c r="D14" s="1514"/>
      <c r="E14" s="1514"/>
      <c r="F14" s="424" t="s">
        <v>299</v>
      </c>
      <c r="G14" s="578">
        <v>4.0999999999999996</v>
      </c>
      <c r="H14" s="578">
        <v>4.2</v>
      </c>
      <c r="I14" s="578">
        <v>4.3</v>
      </c>
      <c r="J14" s="578">
        <v>4.4000000000000004</v>
      </c>
      <c r="K14" s="578">
        <v>4.4000000000000004</v>
      </c>
      <c r="L14" s="578">
        <v>4.4000000000000004</v>
      </c>
      <c r="M14" s="578">
        <v>4.5</v>
      </c>
      <c r="N14" s="578">
        <v>4.5999999999999996</v>
      </c>
      <c r="O14" s="578">
        <v>4.5999999999999996</v>
      </c>
      <c r="P14" s="578">
        <v>4.7</v>
      </c>
      <c r="Q14" s="578">
        <v>4.8</v>
      </c>
      <c r="R14" s="578">
        <v>4.8</v>
      </c>
      <c r="S14" s="578">
        <v>4.9000000000000004</v>
      </c>
    </row>
    <row r="15" spans="1:29" s="435" customFormat="1" ht="16.5" customHeight="1" x14ac:dyDescent="0.3">
      <c r="A15" s="1514" t="s">
        <v>342</v>
      </c>
      <c r="B15" s="1514"/>
      <c r="C15" s="1514"/>
      <c r="D15" s="1514"/>
      <c r="E15" s="1514"/>
      <c r="F15" s="424" t="s">
        <v>11</v>
      </c>
      <c r="G15" s="578">
        <v>1.7</v>
      </c>
      <c r="H15" s="578">
        <v>1.6</v>
      </c>
      <c r="I15" s="578">
        <v>1.7</v>
      </c>
      <c r="J15" s="578">
        <v>1.6</v>
      </c>
      <c r="K15" s="578">
        <v>1.6</v>
      </c>
      <c r="L15" s="578">
        <v>1.7</v>
      </c>
      <c r="M15" s="578">
        <v>1.6</v>
      </c>
      <c r="N15" s="578">
        <v>1.5</v>
      </c>
      <c r="O15" s="578">
        <v>1.6</v>
      </c>
      <c r="P15" s="578">
        <v>1.7</v>
      </c>
      <c r="Q15" s="578">
        <v>1.6</v>
      </c>
      <c r="R15" s="578">
        <v>1.7</v>
      </c>
      <c r="S15" s="578">
        <v>1.7</v>
      </c>
    </row>
    <row r="16" spans="1:29" s="435" customFormat="1" ht="16.5" customHeight="1" x14ac:dyDescent="0.3">
      <c r="A16" s="1514" t="s">
        <v>343</v>
      </c>
      <c r="B16" s="1514"/>
      <c r="C16" s="1514"/>
      <c r="D16" s="1514"/>
      <c r="E16" s="1514"/>
      <c r="F16" s="420" t="s">
        <v>11</v>
      </c>
      <c r="G16" s="578">
        <v>348.2</v>
      </c>
      <c r="H16" s="578">
        <v>312.89999999999998</v>
      </c>
      <c r="I16" s="578">
        <v>329.1</v>
      </c>
      <c r="J16" s="578">
        <v>292.3</v>
      </c>
      <c r="K16" s="578">
        <v>311.2</v>
      </c>
      <c r="L16" s="578">
        <v>329.9</v>
      </c>
      <c r="M16" s="578">
        <v>294.5</v>
      </c>
      <c r="N16" s="578">
        <v>269.60000000000002</v>
      </c>
      <c r="O16" s="578">
        <v>297.5</v>
      </c>
      <c r="P16" s="578">
        <v>352.7</v>
      </c>
      <c r="Q16" s="578">
        <v>322.3</v>
      </c>
      <c r="R16" s="578">
        <v>382.3</v>
      </c>
      <c r="S16" s="578">
        <v>352.1</v>
      </c>
    </row>
    <row r="17" spans="1:29" s="356" customFormat="1" ht="3.75" customHeight="1" x14ac:dyDescent="0.3">
      <c r="A17" s="459"/>
      <c r="B17" s="460"/>
      <c r="C17" s="460"/>
      <c r="D17" s="460"/>
      <c r="E17" s="460"/>
      <c r="F17" s="461"/>
      <c r="G17" s="461"/>
      <c r="H17" s="461"/>
      <c r="I17" s="461"/>
      <c r="J17" s="461"/>
      <c r="K17" s="461"/>
      <c r="L17" s="461"/>
      <c r="M17" s="462"/>
      <c r="N17" s="462"/>
      <c r="O17" s="462"/>
      <c r="P17" s="462"/>
      <c r="Q17" s="462"/>
      <c r="R17" s="462"/>
      <c r="S17" s="462"/>
      <c r="T17" s="6"/>
      <c r="U17" s="6"/>
      <c r="V17" s="6"/>
      <c r="W17" s="6"/>
      <c r="X17" s="6"/>
      <c r="Y17" s="6"/>
      <c r="Z17" s="6"/>
      <c r="AA17" s="430"/>
      <c r="AB17" s="430"/>
      <c r="AC17" s="430"/>
    </row>
    <row r="18" spans="1:29" s="580" customFormat="1" ht="54.45" customHeight="1" x14ac:dyDescent="0.3">
      <c r="A18" s="569" t="s">
        <v>14</v>
      </c>
      <c r="B18" s="1523" t="s">
        <v>408</v>
      </c>
      <c r="C18" s="1523"/>
      <c r="D18" s="1523"/>
      <c r="E18" s="1523"/>
      <c r="F18" s="1523"/>
      <c r="G18" s="1523"/>
      <c r="H18" s="1523"/>
      <c r="I18" s="1523"/>
      <c r="J18" s="1523"/>
      <c r="K18" s="1523"/>
      <c r="L18" s="1523"/>
      <c r="M18" s="1523"/>
      <c r="N18" s="1523"/>
      <c r="O18" s="1523"/>
      <c r="P18" s="1523"/>
      <c r="Q18" s="1523"/>
      <c r="R18" s="1523"/>
      <c r="S18" s="1523"/>
      <c r="T18" s="406"/>
      <c r="U18" s="406"/>
      <c r="V18" s="406"/>
      <c r="W18" s="406"/>
      <c r="X18" s="406"/>
      <c r="Y18" s="406"/>
      <c r="Z18" s="579"/>
      <c r="AA18" s="579"/>
      <c r="AB18" s="579"/>
      <c r="AC18" s="579"/>
    </row>
    <row r="19" spans="1:29" s="580" customFormat="1" ht="30.75" customHeight="1" x14ac:dyDescent="0.3">
      <c r="A19" s="569" t="s">
        <v>15</v>
      </c>
      <c r="B19" s="1472" t="s">
        <v>310</v>
      </c>
      <c r="C19" s="1472"/>
      <c r="D19" s="1472"/>
      <c r="E19" s="1472"/>
      <c r="F19" s="1472"/>
      <c r="G19" s="1472"/>
      <c r="H19" s="1472"/>
      <c r="I19" s="1472"/>
      <c r="J19" s="1472"/>
      <c r="K19" s="1472"/>
      <c r="L19" s="1472"/>
      <c r="M19" s="1472"/>
      <c r="N19" s="1472"/>
      <c r="O19" s="1472"/>
      <c r="P19" s="1472"/>
      <c r="Q19" s="1472"/>
      <c r="R19" s="1472"/>
      <c r="S19" s="1472"/>
      <c r="T19" s="581"/>
      <c r="U19" s="375"/>
      <c r="V19" s="375"/>
      <c r="W19" s="375"/>
      <c r="X19" s="375"/>
      <c r="Y19" s="375"/>
      <c r="Z19" s="579"/>
      <c r="AA19" s="579"/>
      <c r="AB19" s="579"/>
      <c r="AC19" s="579"/>
    </row>
    <row r="20" spans="1:29" s="580" customFormat="1" ht="30.75" customHeight="1" x14ac:dyDescent="0.3">
      <c r="A20" s="569" t="s">
        <v>16</v>
      </c>
      <c r="B20" s="1459" t="s">
        <v>409</v>
      </c>
      <c r="C20" s="1459"/>
      <c r="D20" s="1459"/>
      <c r="E20" s="1459"/>
      <c r="F20" s="1459"/>
      <c r="G20" s="1459"/>
      <c r="H20" s="1459"/>
      <c r="I20" s="1459"/>
      <c r="J20" s="1459"/>
      <c r="K20" s="1459"/>
      <c r="L20" s="1459"/>
      <c r="M20" s="1459"/>
      <c r="N20" s="1459"/>
      <c r="O20" s="1459"/>
      <c r="P20" s="1459"/>
      <c r="Q20" s="1459"/>
      <c r="R20" s="1459"/>
      <c r="S20" s="1459"/>
      <c r="T20" s="582"/>
      <c r="U20" s="582"/>
      <c r="V20" s="582"/>
      <c r="W20" s="582"/>
      <c r="X20" s="582"/>
      <c r="Y20" s="582"/>
      <c r="Z20" s="579"/>
      <c r="AA20" s="579"/>
      <c r="AB20" s="579"/>
      <c r="AC20" s="579"/>
    </row>
    <row r="21" spans="1:29" s="580" customFormat="1" ht="30.75" customHeight="1" x14ac:dyDescent="0.3">
      <c r="A21" s="324" t="s">
        <v>17</v>
      </c>
      <c r="B21" s="1480" t="s">
        <v>410</v>
      </c>
      <c r="C21" s="1480"/>
      <c r="D21" s="1480"/>
      <c r="E21" s="1480"/>
      <c r="F21" s="1480"/>
      <c r="G21" s="1480"/>
      <c r="H21" s="1480"/>
      <c r="I21" s="1480"/>
      <c r="J21" s="1480"/>
      <c r="K21" s="1480"/>
      <c r="L21" s="1480"/>
      <c r="M21" s="1480"/>
      <c r="N21" s="1480"/>
      <c r="O21" s="1480"/>
      <c r="P21" s="1480"/>
      <c r="Q21" s="1480"/>
      <c r="R21" s="1480"/>
      <c r="S21" s="1480"/>
      <c r="T21" s="583"/>
      <c r="U21" s="584"/>
      <c r="V21" s="406"/>
      <c r="W21" s="406"/>
      <c r="X21" s="406"/>
      <c r="Y21" s="406"/>
      <c r="Z21" s="579"/>
      <c r="AA21" s="579"/>
      <c r="AB21" s="579"/>
      <c r="AC21" s="579"/>
    </row>
    <row r="22" spans="1:29" s="580" customFormat="1" ht="97.5" customHeight="1" x14ac:dyDescent="0.3">
      <c r="A22" s="443" t="s">
        <v>31</v>
      </c>
      <c r="B22" s="1472" t="s">
        <v>411</v>
      </c>
      <c r="C22" s="1472"/>
      <c r="D22" s="1472"/>
      <c r="E22" s="1472"/>
      <c r="F22" s="1472"/>
      <c r="G22" s="1472"/>
      <c r="H22" s="1472"/>
      <c r="I22" s="1472"/>
      <c r="J22" s="1472"/>
      <c r="K22" s="1472"/>
      <c r="L22" s="1472"/>
      <c r="M22" s="1472"/>
      <c r="N22" s="1472"/>
      <c r="O22" s="1472"/>
      <c r="P22" s="1472"/>
      <c r="Q22" s="1472"/>
      <c r="R22" s="1472"/>
      <c r="S22" s="1472"/>
      <c r="U22" s="585"/>
      <c r="V22" s="375"/>
      <c r="W22" s="375"/>
      <c r="X22" s="406"/>
      <c r="Y22" s="406"/>
      <c r="Z22" s="579"/>
      <c r="AA22" s="579"/>
      <c r="AB22" s="579"/>
      <c r="AC22" s="579"/>
    </row>
    <row r="23" spans="1:29" s="580" customFormat="1" ht="30.75" customHeight="1" x14ac:dyDescent="0.3">
      <c r="A23" s="569" t="s">
        <v>28</v>
      </c>
      <c r="B23" s="1472" t="s">
        <v>412</v>
      </c>
      <c r="C23" s="1472"/>
      <c r="D23" s="1472"/>
      <c r="E23" s="1472"/>
      <c r="F23" s="1472"/>
      <c r="G23" s="1472"/>
      <c r="H23" s="1472"/>
      <c r="I23" s="1472"/>
      <c r="J23" s="1472"/>
      <c r="K23" s="1472"/>
      <c r="L23" s="1472"/>
      <c r="M23" s="1472"/>
      <c r="N23" s="1472"/>
      <c r="O23" s="1472"/>
      <c r="P23" s="1472"/>
      <c r="Q23" s="1472"/>
      <c r="R23" s="1472"/>
      <c r="S23" s="1472"/>
      <c r="T23" s="1459" t="s">
        <v>30</v>
      </c>
      <c r="U23" s="1459"/>
      <c r="V23" s="1459"/>
      <c r="W23" s="1459"/>
      <c r="X23" s="1459"/>
      <c r="Y23" s="1459"/>
      <c r="Z23" s="579"/>
      <c r="AA23" s="579"/>
      <c r="AB23" s="579"/>
      <c r="AC23" s="579"/>
    </row>
    <row r="24" spans="1:29" s="571" customFormat="1" ht="16.5" customHeight="1" x14ac:dyDescent="0.25">
      <c r="A24" s="569" t="s">
        <v>32</v>
      </c>
      <c r="B24" s="1476" t="s">
        <v>413</v>
      </c>
      <c r="C24" s="1476"/>
      <c r="D24" s="1476"/>
      <c r="E24" s="1476"/>
      <c r="F24" s="1476"/>
      <c r="G24" s="1476"/>
      <c r="H24" s="1476"/>
      <c r="I24" s="1476"/>
      <c r="J24" s="1476"/>
      <c r="K24" s="1476"/>
      <c r="L24" s="1476"/>
      <c r="M24" s="1476"/>
      <c r="N24" s="1476"/>
      <c r="O24" s="1476"/>
      <c r="P24" s="1476"/>
      <c r="Q24" s="1476"/>
      <c r="R24" s="1476"/>
      <c r="S24" s="1476"/>
      <c r="T24" s="1459"/>
      <c r="U24" s="1459"/>
      <c r="V24" s="1459"/>
      <c r="W24" s="1459"/>
      <c r="X24" s="1459"/>
      <c r="Y24" s="1459"/>
      <c r="Z24" s="579"/>
      <c r="AA24" s="579"/>
      <c r="AB24" s="579"/>
      <c r="AC24" s="579"/>
    </row>
    <row r="25" spans="1:29" s="571" customFormat="1" ht="42.75" customHeight="1" x14ac:dyDescent="0.25">
      <c r="A25" s="569" t="s">
        <v>33</v>
      </c>
      <c r="B25" s="1520" t="s">
        <v>414</v>
      </c>
      <c r="C25" s="1520"/>
      <c r="D25" s="1520"/>
      <c r="E25" s="1520"/>
      <c r="F25" s="1520"/>
      <c r="G25" s="1520"/>
      <c r="H25" s="1520"/>
      <c r="I25" s="1520"/>
      <c r="J25" s="1520"/>
      <c r="K25" s="1520"/>
      <c r="L25" s="1520"/>
      <c r="M25" s="1520"/>
      <c r="N25" s="1520"/>
      <c r="O25" s="1520"/>
      <c r="P25" s="1520"/>
      <c r="Q25" s="1520"/>
      <c r="R25" s="1520"/>
      <c r="S25" s="1520"/>
      <c r="T25" s="586"/>
      <c r="U25" s="566"/>
      <c r="V25" s="566"/>
      <c r="W25" s="566"/>
      <c r="X25" s="566"/>
      <c r="Y25" s="566"/>
      <c r="Z25" s="579"/>
      <c r="AA25" s="579"/>
      <c r="AB25" s="579"/>
      <c r="AC25" s="579"/>
    </row>
    <row r="26" spans="1:29" s="580" customFormat="1" ht="16.5" customHeight="1" x14ac:dyDescent="0.3">
      <c r="A26" s="569" t="s">
        <v>41</v>
      </c>
      <c r="B26" s="1476" t="s">
        <v>415</v>
      </c>
      <c r="C26" s="1476"/>
      <c r="D26" s="1476"/>
      <c r="E26" s="1476"/>
      <c r="F26" s="1476"/>
      <c r="G26" s="1476"/>
      <c r="H26" s="1476"/>
      <c r="I26" s="1476"/>
      <c r="J26" s="1476"/>
      <c r="K26" s="1476"/>
      <c r="L26" s="1476"/>
      <c r="M26" s="1476"/>
      <c r="N26" s="1476"/>
      <c r="O26" s="1476"/>
      <c r="P26" s="1476"/>
      <c r="Q26" s="1476"/>
      <c r="R26" s="1476"/>
      <c r="S26" s="1476"/>
      <c r="T26" s="406"/>
      <c r="U26" s="406"/>
      <c r="V26" s="406"/>
      <c r="W26" s="406"/>
      <c r="X26" s="406"/>
      <c r="Y26" s="406"/>
      <c r="Z26" s="579"/>
      <c r="AA26" s="579"/>
      <c r="AB26" s="579"/>
      <c r="AC26" s="579"/>
    </row>
    <row r="27" spans="1:29" s="571" customFormat="1" ht="30.75" customHeight="1" x14ac:dyDescent="0.25">
      <c r="A27" s="569" t="s">
        <v>262</v>
      </c>
      <c r="B27" s="1521" t="s">
        <v>265</v>
      </c>
      <c r="C27" s="1521"/>
      <c r="D27" s="1521"/>
      <c r="E27" s="1521"/>
      <c r="F27" s="1521"/>
      <c r="G27" s="1521"/>
      <c r="H27" s="1521"/>
      <c r="I27" s="1521"/>
      <c r="J27" s="1521"/>
      <c r="K27" s="1521"/>
      <c r="L27" s="1521"/>
      <c r="M27" s="1521"/>
      <c r="N27" s="1521"/>
      <c r="O27" s="1521"/>
      <c r="P27" s="1521"/>
      <c r="Q27" s="1521"/>
      <c r="R27" s="1521"/>
      <c r="S27" s="1521"/>
      <c r="U27" s="587"/>
      <c r="V27" s="588"/>
      <c r="W27" s="566"/>
      <c r="X27" s="566"/>
      <c r="Y27" s="566"/>
      <c r="Z27" s="579"/>
      <c r="AA27" s="579"/>
      <c r="AB27" s="579"/>
      <c r="AC27" s="579"/>
    </row>
    <row r="28" spans="1:29" s="571" customFormat="1" ht="30.75" customHeight="1" x14ac:dyDescent="0.25">
      <c r="A28" s="569" t="s">
        <v>264</v>
      </c>
      <c r="B28" s="1522" t="s">
        <v>416</v>
      </c>
      <c r="C28" s="1522"/>
      <c r="D28" s="1522"/>
      <c r="E28" s="1522"/>
      <c r="F28" s="1522"/>
      <c r="G28" s="1522"/>
      <c r="H28" s="1522"/>
      <c r="I28" s="1522"/>
      <c r="J28" s="1522"/>
      <c r="K28" s="1522"/>
      <c r="L28" s="1522"/>
      <c r="M28" s="1522"/>
      <c r="N28" s="1522"/>
      <c r="O28" s="1522"/>
      <c r="P28" s="1522"/>
      <c r="Q28" s="1522"/>
      <c r="R28" s="1522"/>
      <c r="S28" s="1522"/>
      <c r="T28" s="579"/>
      <c r="U28" s="579"/>
      <c r="V28" s="579"/>
      <c r="W28" s="579"/>
      <c r="X28" s="579"/>
      <c r="Y28" s="579"/>
      <c r="Z28" s="579"/>
      <c r="AA28" s="579"/>
      <c r="AB28" s="579"/>
      <c r="AC28" s="579"/>
    </row>
    <row r="29" spans="1:29" s="571" customFormat="1" ht="16.5" customHeight="1" x14ac:dyDescent="0.25">
      <c r="A29" s="569" t="s">
        <v>266</v>
      </c>
      <c r="B29" s="1476" t="s">
        <v>315</v>
      </c>
      <c r="C29" s="1476"/>
      <c r="D29" s="1476"/>
      <c r="E29" s="1476"/>
      <c r="F29" s="1476"/>
      <c r="G29" s="1476"/>
      <c r="H29" s="1476"/>
      <c r="I29" s="1476"/>
      <c r="J29" s="1476"/>
      <c r="K29" s="1476"/>
      <c r="L29" s="1476"/>
      <c r="M29" s="1476"/>
      <c r="N29" s="1476"/>
      <c r="O29" s="1476"/>
      <c r="P29" s="1476"/>
      <c r="Q29" s="1476"/>
      <c r="R29" s="1476"/>
      <c r="S29" s="1476"/>
      <c r="T29" s="579"/>
      <c r="U29" s="579"/>
      <c r="V29" s="579"/>
      <c r="W29" s="579"/>
      <c r="X29" s="579"/>
      <c r="Y29" s="579"/>
      <c r="Z29" s="579"/>
      <c r="AA29" s="579"/>
      <c r="AB29" s="579"/>
      <c r="AC29" s="579"/>
    </row>
    <row r="30" spans="1:29" s="580" customFormat="1" ht="16.5" customHeight="1" x14ac:dyDescent="0.3">
      <c r="A30" s="569" t="s">
        <v>268</v>
      </c>
      <c r="B30" s="1476" t="s">
        <v>317</v>
      </c>
      <c r="C30" s="1476"/>
      <c r="D30" s="1476"/>
      <c r="E30" s="1476"/>
      <c r="F30" s="1476"/>
      <c r="G30" s="1476"/>
      <c r="H30" s="1476"/>
      <c r="I30" s="1476"/>
      <c r="J30" s="1476"/>
      <c r="K30" s="1476"/>
      <c r="L30" s="1476"/>
      <c r="M30" s="1476"/>
      <c r="N30" s="1476"/>
      <c r="O30" s="1476"/>
      <c r="P30" s="1476"/>
      <c r="Q30" s="1476"/>
      <c r="R30" s="1476"/>
      <c r="S30" s="1476"/>
      <c r="T30" s="579"/>
      <c r="U30" s="579"/>
      <c r="V30" s="579"/>
      <c r="W30" s="579"/>
      <c r="X30" s="579"/>
      <c r="Y30" s="579"/>
      <c r="Z30" s="579"/>
      <c r="AA30" s="579"/>
      <c r="AB30" s="579"/>
      <c r="AC30" s="579"/>
    </row>
    <row r="31" spans="1:29" s="571" customFormat="1" ht="30.75" customHeight="1" x14ac:dyDescent="0.25">
      <c r="A31" s="367" t="s">
        <v>34</v>
      </c>
      <c r="B31" s="582"/>
      <c r="C31" s="582"/>
      <c r="D31" s="1459" t="s">
        <v>417</v>
      </c>
      <c r="E31" s="1459"/>
      <c r="F31" s="1459"/>
      <c r="G31" s="1459"/>
      <c r="H31" s="1459"/>
      <c r="I31" s="1459"/>
      <c r="J31" s="1459"/>
      <c r="K31" s="1459"/>
      <c r="L31" s="1459"/>
      <c r="M31" s="1459"/>
      <c r="N31" s="1459"/>
      <c r="O31" s="1459"/>
      <c r="P31" s="1459"/>
      <c r="Q31" s="1459"/>
      <c r="R31" s="1459"/>
      <c r="S31" s="1459"/>
      <c r="T31" s="589"/>
      <c r="U31" s="589"/>
      <c r="V31" s="589"/>
      <c r="W31" s="589"/>
      <c r="X31" s="589"/>
      <c r="Y31" s="589"/>
      <c r="Z31" s="589"/>
      <c r="AA31" s="589"/>
      <c r="AB31" s="589"/>
      <c r="AC31" s="589"/>
    </row>
    <row r="32" spans="1:29" s="453" customFormat="1" x14ac:dyDescent="0.25">
      <c r="B32" s="356"/>
      <c r="C32" s="356"/>
      <c r="D32" s="356"/>
      <c r="E32" s="356"/>
      <c r="F32" s="420"/>
      <c r="G32" s="420"/>
      <c r="H32" s="420"/>
      <c r="I32" s="420"/>
      <c r="J32" s="420"/>
      <c r="K32" s="420"/>
      <c r="L32" s="590"/>
      <c r="M32" s="591"/>
      <c r="N32" s="591"/>
      <c r="O32" s="591"/>
      <c r="P32" s="591"/>
      <c r="Q32" s="591"/>
      <c r="R32" s="591"/>
      <c r="S32" s="591"/>
    </row>
    <row r="33" spans="1:19" s="324" customFormat="1" ht="16.5" customHeight="1" x14ac:dyDescent="0.3">
      <c r="A33" s="250"/>
    </row>
    <row r="34" spans="1:19" s="453" customFormat="1" x14ac:dyDescent="0.25">
      <c r="B34" s="419"/>
      <c r="C34" s="419"/>
      <c r="D34" s="419"/>
      <c r="E34" s="419"/>
      <c r="F34" s="420"/>
      <c r="G34" s="420"/>
      <c r="H34" s="420"/>
      <c r="I34" s="420"/>
      <c r="J34" s="420"/>
      <c r="K34" s="420"/>
      <c r="L34" s="590"/>
      <c r="M34" s="591"/>
      <c r="N34" s="591"/>
      <c r="O34" s="591"/>
      <c r="P34" s="591"/>
      <c r="Q34" s="591"/>
      <c r="R34" s="591"/>
      <c r="S34" s="591"/>
    </row>
    <row r="35" spans="1:19" s="453" customFormat="1" x14ac:dyDescent="0.25">
      <c r="B35" s="356"/>
      <c r="C35" s="356"/>
      <c r="D35" s="356"/>
      <c r="E35" s="356"/>
      <c r="F35" s="420"/>
      <c r="G35" s="420"/>
      <c r="H35" s="420"/>
      <c r="I35" s="420"/>
      <c r="J35" s="420"/>
      <c r="K35" s="420"/>
      <c r="L35" s="590"/>
      <c r="M35" s="591"/>
      <c r="N35" s="591"/>
      <c r="O35" s="591"/>
      <c r="P35" s="591"/>
      <c r="Q35" s="591"/>
      <c r="R35" s="591"/>
      <c r="S35" s="591"/>
    </row>
    <row r="36" spans="1:19" s="453" customFormat="1" x14ac:dyDescent="0.25">
      <c r="B36" s="356"/>
      <c r="C36" s="356"/>
      <c r="D36" s="356"/>
      <c r="E36" s="356"/>
      <c r="F36" s="420"/>
      <c r="G36" s="420"/>
      <c r="H36" s="420"/>
      <c r="I36" s="420"/>
      <c r="J36" s="420"/>
      <c r="K36" s="420"/>
      <c r="L36" s="590"/>
      <c r="M36" s="591"/>
      <c r="N36" s="591"/>
      <c r="O36" s="591"/>
      <c r="P36" s="591"/>
      <c r="Q36" s="591"/>
      <c r="R36" s="591"/>
      <c r="S36" s="591"/>
    </row>
    <row r="37" spans="1:19" s="453" customFormat="1" x14ac:dyDescent="0.25">
      <c r="B37" s="356"/>
      <c r="C37" s="356"/>
      <c r="D37" s="356"/>
      <c r="E37" s="356"/>
      <c r="F37" s="420"/>
      <c r="G37" s="420"/>
      <c r="H37" s="420"/>
      <c r="I37" s="420"/>
      <c r="J37" s="420"/>
      <c r="K37" s="420"/>
      <c r="L37" s="590"/>
      <c r="M37" s="591"/>
      <c r="N37" s="591"/>
      <c r="O37" s="591"/>
      <c r="P37" s="591"/>
      <c r="Q37" s="591"/>
      <c r="R37" s="591"/>
      <c r="S37" s="591"/>
    </row>
    <row r="39" spans="1:19" s="453" customFormat="1" x14ac:dyDescent="0.25">
      <c r="B39" s="356"/>
      <c r="C39" s="356"/>
      <c r="D39" s="356"/>
      <c r="E39" s="356"/>
      <c r="F39" s="420"/>
      <c r="G39" s="420"/>
      <c r="H39" s="420"/>
      <c r="I39" s="420"/>
      <c r="J39" s="420"/>
      <c r="K39" s="420"/>
      <c r="L39" s="590"/>
      <c r="M39" s="591"/>
      <c r="N39" s="591"/>
      <c r="O39" s="591"/>
      <c r="P39" s="591"/>
      <c r="Q39" s="591"/>
      <c r="R39" s="591"/>
      <c r="S39" s="591"/>
    </row>
    <row r="40" spans="1:19" s="453" customFormat="1" x14ac:dyDescent="0.25">
      <c r="B40" s="356"/>
      <c r="C40" s="356"/>
      <c r="D40" s="356"/>
      <c r="E40" s="356"/>
      <c r="F40" s="420"/>
      <c r="G40" s="420"/>
      <c r="H40" s="420"/>
      <c r="I40" s="420"/>
      <c r="J40" s="420"/>
      <c r="K40" s="420"/>
      <c r="L40" s="590"/>
      <c r="M40" s="591"/>
      <c r="N40" s="591"/>
      <c r="O40" s="591"/>
      <c r="P40" s="591"/>
      <c r="Q40" s="591"/>
      <c r="R40" s="591"/>
      <c r="S40" s="591"/>
    </row>
    <row r="43" spans="1:19" s="453" customFormat="1" x14ac:dyDescent="0.25">
      <c r="B43" s="452"/>
      <c r="C43" s="452"/>
      <c r="D43" s="452"/>
      <c r="E43" s="452"/>
      <c r="F43" s="434"/>
      <c r="G43" s="434"/>
      <c r="H43" s="434"/>
      <c r="I43" s="434"/>
      <c r="J43" s="434"/>
      <c r="K43" s="434"/>
      <c r="L43" s="592"/>
      <c r="M43" s="591"/>
      <c r="N43" s="591"/>
      <c r="O43" s="591"/>
      <c r="P43" s="591"/>
      <c r="Q43" s="591"/>
      <c r="R43" s="591"/>
      <c r="S43" s="591"/>
    </row>
    <row r="45" spans="1:19" s="420" customFormat="1" x14ac:dyDescent="0.3">
      <c r="A45" s="455"/>
      <c r="B45" s="358"/>
      <c r="C45" s="358"/>
      <c r="D45" s="358"/>
      <c r="E45" s="358"/>
      <c r="L45" s="590"/>
      <c r="M45" s="590"/>
      <c r="N45" s="590"/>
      <c r="O45" s="590"/>
      <c r="P45" s="590"/>
      <c r="Q45" s="590"/>
      <c r="R45" s="590"/>
      <c r="S45" s="590"/>
    </row>
    <row r="46" spans="1:19" s="420" customFormat="1" x14ac:dyDescent="0.3">
      <c r="A46" s="455"/>
      <c r="B46" s="358"/>
      <c r="C46" s="358"/>
      <c r="D46" s="358"/>
      <c r="E46" s="358"/>
      <c r="L46" s="590"/>
      <c r="M46" s="590"/>
      <c r="N46" s="590"/>
      <c r="O46" s="590"/>
      <c r="P46" s="590"/>
      <c r="Q46" s="590"/>
      <c r="R46" s="590"/>
      <c r="S46" s="590"/>
    </row>
  </sheetData>
  <mergeCells count="29">
    <mergeCell ref="A16:E16"/>
    <mergeCell ref="B18:S18"/>
    <mergeCell ref="A15:E15"/>
    <mergeCell ref="E1:S1"/>
    <mergeCell ref="A4:E4"/>
    <mergeCell ref="A5:E5"/>
    <mergeCell ref="A6:E6"/>
    <mergeCell ref="A7:E7"/>
    <mergeCell ref="A8:E8"/>
    <mergeCell ref="A9:E9"/>
    <mergeCell ref="A11:E11"/>
    <mergeCell ref="A12:E12"/>
    <mergeCell ref="A13:E13"/>
    <mergeCell ref="A14:E14"/>
    <mergeCell ref="B19:S19"/>
    <mergeCell ref="B20:S20"/>
    <mergeCell ref="B21:S21"/>
    <mergeCell ref="B28:S28"/>
    <mergeCell ref="B29:S29"/>
    <mergeCell ref="B22:S22"/>
    <mergeCell ref="B23:S23"/>
    <mergeCell ref="B30:S30"/>
    <mergeCell ref="D31:S31"/>
    <mergeCell ref="T23:Y23"/>
    <mergeCell ref="B24:S24"/>
    <mergeCell ref="T24:Y24"/>
    <mergeCell ref="B25:S25"/>
    <mergeCell ref="B27:S27"/>
    <mergeCell ref="B26:S26"/>
  </mergeCells>
  <pageMargins left="0.7" right="0.7" top="0.75" bottom="0.75" header="0.3" footer="0.3"/>
  <pageSetup paperSize="9" orientation="landscape" useFirstPageNumber="1" r:id="rId1"/>
  <headerFooter>
    <oddHeader xml:space="preserve">&amp;C </oddHeader>
    <oddFooter xml:space="preserve">&amp;R&amp;8INDIGENOUS REFORM&amp;L&amp;8SCRGSP REPORT
DECEMBER 2019&amp;C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V105"/>
  <sheetViews>
    <sheetView showGridLines="0" zoomScaleNormal="100" zoomScaleSheetLayoutView="100" workbookViewId="0">
      <pane ySplit="2" topLeftCell="A3" activePane="bottomLeft" state="frozen"/>
      <selection pane="bottomLeft"/>
    </sheetView>
  </sheetViews>
  <sheetFormatPr defaultColWidth="9.109375" defaultRowHeight="13.2" x14ac:dyDescent="0.25"/>
  <cols>
    <col min="1" max="1" width="3.6640625" style="451" customWidth="1"/>
    <col min="2" max="3" width="2.6640625" style="454" customWidth="1"/>
    <col min="4" max="4" width="7.6640625" style="454" customWidth="1"/>
    <col min="5" max="5" width="6.6640625" style="454" customWidth="1"/>
    <col min="6" max="6" width="4.6640625" style="420" customWidth="1"/>
    <col min="7" max="12" width="16.6640625" style="453" customWidth="1"/>
    <col min="13" max="16384" width="9.109375" style="476"/>
  </cols>
  <sheetData>
    <row r="1" spans="1:12" s="464" customFormat="1" ht="33.75" customHeight="1" x14ac:dyDescent="0.3">
      <c r="A1" s="350" t="s">
        <v>1194</v>
      </c>
      <c r="B1" s="351"/>
      <c r="C1" s="351"/>
      <c r="D1" s="351"/>
      <c r="E1" s="1479" t="s">
        <v>1436</v>
      </c>
      <c r="F1" s="1479"/>
      <c r="G1" s="1479"/>
      <c r="H1" s="1479"/>
      <c r="I1" s="1479"/>
      <c r="J1" s="1479"/>
      <c r="K1" s="1479"/>
      <c r="L1" s="1479"/>
    </row>
    <row r="2" spans="1:12" s="465" customFormat="1" ht="16.5" customHeight="1" x14ac:dyDescent="0.3">
      <c r="A2" s="593"/>
      <c r="B2" s="353"/>
      <c r="C2" s="353"/>
      <c r="D2" s="353"/>
      <c r="E2" s="353"/>
      <c r="F2" s="415" t="s">
        <v>1</v>
      </c>
      <c r="G2" s="302" t="s">
        <v>2</v>
      </c>
      <c r="H2" s="302" t="s">
        <v>351</v>
      </c>
      <c r="I2" s="302" t="s">
        <v>18</v>
      </c>
      <c r="J2" s="302" t="s">
        <v>5</v>
      </c>
      <c r="K2" s="302" t="s">
        <v>8</v>
      </c>
      <c r="L2" s="300" t="s">
        <v>418</v>
      </c>
    </row>
    <row r="3" spans="1:12" s="356" customFormat="1" ht="16.5" customHeight="1" x14ac:dyDescent="0.3">
      <c r="A3" s="456" t="s">
        <v>419</v>
      </c>
      <c r="B3" s="456"/>
      <c r="C3" s="456"/>
      <c r="D3" s="456"/>
      <c r="E3" s="456"/>
      <c r="F3" s="456"/>
    </row>
    <row r="4" spans="1:12" s="467" customFormat="1" ht="16.5" customHeight="1" x14ac:dyDescent="0.3">
      <c r="A4" s="594" t="s">
        <v>420</v>
      </c>
      <c r="B4" s="595"/>
      <c r="C4" s="595"/>
      <c r="D4" s="595"/>
      <c r="E4" s="595"/>
      <c r="F4" s="596" t="s">
        <v>299</v>
      </c>
      <c r="G4" s="6">
        <v>729</v>
      </c>
      <c r="H4" s="6">
        <v>952.6</v>
      </c>
      <c r="I4" s="6">
        <v>1086.5</v>
      </c>
      <c r="J4" s="6">
        <v>1043.2</v>
      </c>
      <c r="K4" s="6">
        <v>1357</v>
      </c>
      <c r="L4" s="6">
        <v>927.1</v>
      </c>
    </row>
    <row r="5" spans="1:12" s="467" customFormat="1" ht="16.5" customHeight="1" x14ac:dyDescent="0.3">
      <c r="A5" s="594" t="s">
        <v>421</v>
      </c>
      <c r="B5" s="595"/>
      <c r="C5" s="595"/>
      <c r="D5" s="595"/>
      <c r="E5" s="595"/>
      <c r="F5" s="596" t="s">
        <v>299</v>
      </c>
      <c r="G5" s="598">
        <v>670.5</v>
      </c>
      <c r="H5" s="598">
        <v>959</v>
      </c>
      <c r="I5" s="598">
        <v>1080.7</v>
      </c>
      <c r="J5" s="598">
        <v>1063.2</v>
      </c>
      <c r="K5" s="598">
        <v>1318</v>
      </c>
      <c r="L5" s="598">
        <v>899.6</v>
      </c>
    </row>
    <row r="6" spans="1:12" s="467" customFormat="1" ht="16.5" customHeight="1" x14ac:dyDescent="0.3">
      <c r="A6" s="594" t="s">
        <v>422</v>
      </c>
      <c r="B6" s="595"/>
      <c r="C6" s="595"/>
      <c r="D6" s="595"/>
      <c r="E6" s="595"/>
      <c r="F6" s="596" t="s">
        <v>299</v>
      </c>
      <c r="G6" s="6">
        <v>681.8</v>
      </c>
      <c r="H6" s="6">
        <v>999.4</v>
      </c>
      <c r="I6" s="6">
        <v>1233.2</v>
      </c>
      <c r="J6" s="6">
        <v>888.6</v>
      </c>
      <c r="K6" s="6">
        <v>1297.0999999999999</v>
      </c>
      <c r="L6" s="6">
        <v>920.3</v>
      </c>
    </row>
    <row r="7" spans="1:12" s="467" customFormat="1" ht="16.5" customHeight="1" x14ac:dyDescent="0.3">
      <c r="A7" s="594" t="s">
        <v>423</v>
      </c>
      <c r="B7" s="595"/>
      <c r="C7" s="595"/>
      <c r="D7" s="595"/>
      <c r="E7" s="595"/>
      <c r="F7" s="596" t="s">
        <v>299</v>
      </c>
      <c r="G7" s="599">
        <v>676.5</v>
      </c>
      <c r="H7" s="599">
        <v>933.9</v>
      </c>
      <c r="I7" s="599">
        <v>1133.3</v>
      </c>
      <c r="J7" s="599">
        <v>911.4</v>
      </c>
      <c r="K7" s="599">
        <v>1617.8</v>
      </c>
      <c r="L7" s="599">
        <v>920.7</v>
      </c>
    </row>
    <row r="8" spans="1:12" s="467" customFormat="1" ht="16.5" customHeight="1" x14ac:dyDescent="0.3">
      <c r="A8" s="594" t="s">
        <v>424</v>
      </c>
      <c r="B8" s="595"/>
      <c r="C8" s="595"/>
      <c r="D8" s="595"/>
      <c r="E8" s="595"/>
      <c r="F8" s="596" t="s">
        <v>299</v>
      </c>
      <c r="G8" s="598">
        <v>687.2</v>
      </c>
      <c r="H8" s="598">
        <v>805.3</v>
      </c>
      <c r="I8" s="598">
        <v>1177.9000000000001</v>
      </c>
      <c r="J8" s="598">
        <v>942.3</v>
      </c>
      <c r="K8" s="598">
        <v>1699.9</v>
      </c>
      <c r="L8" s="598">
        <v>906.3</v>
      </c>
    </row>
    <row r="9" spans="1:12" s="467" customFormat="1" ht="16.5" customHeight="1" x14ac:dyDescent="0.3">
      <c r="A9" s="594" t="s">
        <v>425</v>
      </c>
      <c r="B9" s="595"/>
      <c r="C9" s="595"/>
      <c r="D9" s="595"/>
      <c r="E9" s="595"/>
      <c r="F9" s="596" t="s">
        <v>299</v>
      </c>
      <c r="G9" s="598">
        <v>714.7</v>
      </c>
      <c r="H9" s="598">
        <v>942.3</v>
      </c>
      <c r="I9" s="598">
        <v>1088.5999999999999</v>
      </c>
      <c r="J9" s="598">
        <v>862.4</v>
      </c>
      <c r="K9" s="598">
        <v>1526.2</v>
      </c>
      <c r="L9" s="598">
        <v>922.7</v>
      </c>
    </row>
    <row r="10" spans="1:12" s="467" customFormat="1" ht="16.5" customHeight="1" x14ac:dyDescent="0.3">
      <c r="A10" s="594" t="s">
        <v>426</v>
      </c>
      <c r="B10" s="595"/>
      <c r="C10" s="595"/>
      <c r="D10" s="595"/>
      <c r="E10" s="595"/>
      <c r="F10" s="596" t="s">
        <v>299</v>
      </c>
      <c r="G10" s="598">
        <v>633.29999999999995</v>
      </c>
      <c r="H10" s="598">
        <v>938.1</v>
      </c>
      <c r="I10" s="598">
        <v>1294</v>
      </c>
      <c r="J10" s="598">
        <v>875.4</v>
      </c>
      <c r="K10" s="598">
        <v>1538.8</v>
      </c>
      <c r="L10" s="598">
        <v>915</v>
      </c>
    </row>
    <row r="11" spans="1:12" s="467" customFormat="1" ht="16.5" customHeight="1" x14ac:dyDescent="0.3">
      <c r="A11" s="594" t="s">
        <v>427</v>
      </c>
      <c r="B11" s="595"/>
      <c r="C11" s="595"/>
      <c r="D11" s="595"/>
      <c r="E11" s="595"/>
      <c r="F11" s="596" t="s">
        <v>299</v>
      </c>
      <c r="G11" s="599">
        <v>764.3</v>
      </c>
      <c r="H11" s="599">
        <v>871.1</v>
      </c>
      <c r="I11" s="599">
        <v>1207.8</v>
      </c>
      <c r="J11" s="599">
        <v>766.9</v>
      </c>
      <c r="K11" s="599">
        <v>1363</v>
      </c>
      <c r="L11" s="599">
        <v>917</v>
      </c>
    </row>
    <row r="12" spans="1:12" s="467" customFormat="1" ht="16.5" customHeight="1" x14ac:dyDescent="0.3">
      <c r="A12" s="594" t="s">
        <v>428</v>
      </c>
      <c r="B12" s="595"/>
      <c r="C12" s="595"/>
      <c r="D12" s="595"/>
      <c r="E12" s="595"/>
      <c r="F12" s="596" t="s">
        <v>299</v>
      </c>
      <c r="G12" s="598">
        <v>675.9</v>
      </c>
      <c r="H12" s="598">
        <v>946.8</v>
      </c>
      <c r="I12" s="598">
        <v>1209.2</v>
      </c>
      <c r="J12" s="598">
        <v>1028.0999999999999</v>
      </c>
      <c r="K12" s="598">
        <v>1449.3</v>
      </c>
      <c r="L12" s="598">
        <v>926.5</v>
      </c>
    </row>
    <row r="13" spans="1:12" s="467" customFormat="1" ht="16.5" customHeight="1" x14ac:dyDescent="0.3">
      <c r="A13" s="594" t="s">
        <v>429</v>
      </c>
      <c r="B13" s="595"/>
      <c r="C13" s="595"/>
      <c r="D13" s="595"/>
      <c r="E13" s="595"/>
      <c r="F13" s="596" t="s">
        <v>299</v>
      </c>
      <c r="G13" s="599">
        <v>674.1</v>
      </c>
      <c r="H13" s="599">
        <v>1008.2</v>
      </c>
      <c r="I13" s="599">
        <v>1217.2</v>
      </c>
      <c r="J13" s="599">
        <v>902</v>
      </c>
      <c r="K13" s="599">
        <v>1435.4</v>
      </c>
      <c r="L13" s="599">
        <v>933.2</v>
      </c>
    </row>
    <row r="14" spans="1:12" s="467" customFormat="1" ht="16.5" customHeight="1" x14ac:dyDescent="0.3">
      <c r="A14" s="594" t="s">
        <v>430</v>
      </c>
      <c r="B14" s="595"/>
      <c r="C14" s="595"/>
      <c r="D14" s="595"/>
      <c r="E14" s="595"/>
      <c r="F14" s="596" t="s">
        <v>299</v>
      </c>
      <c r="G14" s="599">
        <v>684.3</v>
      </c>
      <c r="H14" s="599">
        <v>948.9</v>
      </c>
      <c r="I14" s="599">
        <v>1399.8</v>
      </c>
      <c r="J14" s="599">
        <v>925.7</v>
      </c>
      <c r="K14" s="599">
        <v>1647.2</v>
      </c>
      <c r="L14" s="599">
        <v>974.3</v>
      </c>
    </row>
    <row r="15" spans="1:12" s="467" customFormat="1" ht="16.5" customHeight="1" x14ac:dyDescent="0.3">
      <c r="A15" s="594" t="s">
        <v>431</v>
      </c>
      <c r="B15" s="595"/>
      <c r="C15" s="595"/>
      <c r="D15" s="595"/>
      <c r="E15" s="595"/>
      <c r="F15" s="596" t="s">
        <v>299</v>
      </c>
      <c r="G15" s="599">
        <v>725.3</v>
      </c>
      <c r="H15" s="599">
        <v>1022.3</v>
      </c>
      <c r="I15" s="599">
        <v>1448.7</v>
      </c>
      <c r="J15" s="599">
        <v>1025.7</v>
      </c>
      <c r="K15" s="599">
        <v>1565.4</v>
      </c>
      <c r="L15" s="599">
        <v>1014.7</v>
      </c>
    </row>
    <row r="16" spans="1:12" s="467" customFormat="1" ht="16.5" customHeight="1" x14ac:dyDescent="0.3">
      <c r="A16" s="594" t="s">
        <v>432</v>
      </c>
      <c r="B16" s="595"/>
      <c r="C16" s="595"/>
      <c r="D16" s="595"/>
      <c r="E16" s="595"/>
      <c r="F16" s="596" t="s">
        <v>299</v>
      </c>
      <c r="G16" s="599">
        <v>679.9</v>
      </c>
      <c r="H16" s="599">
        <v>1037.3</v>
      </c>
      <c r="I16" s="599">
        <v>1566.9</v>
      </c>
      <c r="J16" s="599">
        <v>943.4</v>
      </c>
      <c r="K16" s="599">
        <v>1635.2</v>
      </c>
      <c r="L16" s="599">
        <v>1020.5</v>
      </c>
    </row>
    <row r="17" spans="1:12" s="356" customFormat="1" ht="16.5" customHeight="1" x14ac:dyDescent="0.3">
      <c r="A17" s="600" t="s">
        <v>433</v>
      </c>
      <c r="B17" s="600"/>
      <c r="C17" s="600"/>
      <c r="D17" s="600"/>
      <c r="E17" s="600"/>
      <c r="F17" s="600"/>
      <c r="G17" s="601"/>
      <c r="H17" s="601"/>
      <c r="I17" s="601"/>
      <c r="J17" s="601"/>
      <c r="K17" s="601"/>
      <c r="L17" s="601"/>
    </row>
    <row r="18" spans="1:12" s="467" customFormat="1" ht="16.5" customHeight="1" x14ac:dyDescent="0.3">
      <c r="A18" s="594" t="s">
        <v>420</v>
      </c>
      <c r="B18" s="595"/>
      <c r="C18" s="595"/>
      <c r="D18" s="595"/>
      <c r="E18" s="595"/>
      <c r="F18" s="596" t="s">
        <v>299</v>
      </c>
      <c r="G18" s="599">
        <v>542.70000000000005</v>
      </c>
      <c r="H18" s="599">
        <v>537.5</v>
      </c>
      <c r="I18" s="599">
        <v>508.3</v>
      </c>
      <c r="J18" s="599">
        <v>564.6</v>
      </c>
      <c r="K18" s="599">
        <v>522.20000000000005</v>
      </c>
      <c r="L18" s="599">
        <v>539.29999999999995</v>
      </c>
    </row>
    <row r="19" spans="1:12" s="467" customFormat="1" ht="16.5" customHeight="1" x14ac:dyDescent="0.3">
      <c r="A19" s="594" t="s">
        <v>421</v>
      </c>
      <c r="B19" s="595"/>
      <c r="C19" s="595"/>
      <c r="D19" s="595"/>
      <c r="E19" s="595"/>
      <c r="F19" s="596" t="s">
        <v>299</v>
      </c>
      <c r="G19" s="598">
        <v>548.70000000000005</v>
      </c>
      <c r="H19" s="598">
        <v>571.1</v>
      </c>
      <c r="I19" s="598">
        <v>520.9</v>
      </c>
      <c r="J19" s="598">
        <v>597.70000000000005</v>
      </c>
      <c r="K19" s="598">
        <v>518.79999999999995</v>
      </c>
      <c r="L19" s="598">
        <v>557</v>
      </c>
    </row>
    <row r="20" spans="1:12" s="467" customFormat="1" ht="16.5" customHeight="1" x14ac:dyDescent="0.3">
      <c r="A20" s="594" t="s">
        <v>422</v>
      </c>
      <c r="B20" s="595"/>
      <c r="C20" s="595"/>
      <c r="D20" s="595"/>
      <c r="E20" s="595"/>
      <c r="F20" s="596" t="s">
        <v>299</v>
      </c>
      <c r="G20" s="6">
        <v>576.1</v>
      </c>
      <c r="H20" s="6">
        <v>553.5</v>
      </c>
      <c r="I20" s="6">
        <v>548.6</v>
      </c>
      <c r="J20" s="6">
        <v>582.79999999999995</v>
      </c>
      <c r="K20" s="6">
        <v>554.5</v>
      </c>
      <c r="L20" s="6">
        <v>567.20000000000005</v>
      </c>
    </row>
    <row r="21" spans="1:12" s="467" customFormat="1" ht="16.5" customHeight="1" x14ac:dyDescent="0.3">
      <c r="A21" s="594" t="s">
        <v>423</v>
      </c>
      <c r="B21" s="595"/>
      <c r="C21" s="595"/>
      <c r="D21" s="595"/>
      <c r="E21" s="595"/>
      <c r="F21" s="596" t="s">
        <v>299</v>
      </c>
      <c r="G21" s="602">
        <v>590.9</v>
      </c>
      <c r="H21" s="599">
        <v>579.1</v>
      </c>
      <c r="I21" s="599">
        <v>549.29999999999995</v>
      </c>
      <c r="J21" s="599">
        <v>607.4</v>
      </c>
      <c r="K21" s="599">
        <v>599.4</v>
      </c>
      <c r="L21" s="599">
        <v>584.5</v>
      </c>
    </row>
    <row r="22" spans="1:12" s="467" customFormat="1" ht="16.5" customHeight="1" x14ac:dyDescent="0.3">
      <c r="A22" s="594" t="s">
        <v>424</v>
      </c>
      <c r="B22" s="595"/>
      <c r="C22" s="595"/>
      <c r="D22" s="595"/>
      <c r="E22" s="595"/>
      <c r="F22" s="596" t="s">
        <v>299</v>
      </c>
      <c r="G22" s="598">
        <v>587.9</v>
      </c>
      <c r="H22" s="598">
        <v>566.6</v>
      </c>
      <c r="I22" s="598">
        <v>535.1</v>
      </c>
      <c r="J22" s="598">
        <v>599.29999999999995</v>
      </c>
      <c r="K22" s="598">
        <v>579.70000000000005</v>
      </c>
      <c r="L22" s="598">
        <v>576.70000000000005</v>
      </c>
    </row>
    <row r="23" spans="1:12" s="467" customFormat="1" ht="16.5" customHeight="1" x14ac:dyDescent="0.3">
      <c r="A23" s="594" t="s">
        <v>425</v>
      </c>
      <c r="B23" s="595"/>
      <c r="C23" s="595"/>
      <c r="D23" s="595"/>
      <c r="E23" s="595"/>
      <c r="F23" s="596" t="s">
        <v>299</v>
      </c>
      <c r="G23" s="598">
        <v>576.9</v>
      </c>
      <c r="H23" s="598">
        <v>566.6</v>
      </c>
      <c r="I23" s="598">
        <v>537.5</v>
      </c>
      <c r="J23" s="598">
        <v>588.4</v>
      </c>
      <c r="K23" s="598">
        <v>646.20000000000005</v>
      </c>
      <c r="L23" s="598">
        <v>570.79999999999995</v>
      </c>
    </row>
    <row r="24" spans="1:12" s="467" customFormat="1" ht="16.5" customHeight="1" x14ac:dyDescent="0.3">
      <c r="A24" s="594" t="s">
        <v>426</v>
      </c>
      <c r="B24" s="595"/>
      <c r="C24" s="595"/>
      <c r="D24" s="595"/>
      <c r="E24" s="595"/>
      <c r="F24" s="596" t="s">
        <v>299</v>
      </c>
      <c r="G24" s="598">
        <v>576.1</v>
      </c>
      <c r="H24" s="598">
        <v>593</v>
      </c>
      <c r="I24" s="598">
        <v>552.4</v>
      </c>
      <c r="J24" s="598">
        <v>617.29999999999995</v>
      </c>
      <c r="K24" s="598">
        <v>550.20000000000005</v>
      </c>
      <c r="L24" s="598">
        <v>582.29999999999995</v>
      </c>
    </row>
    <row r="25" spans="1:12" s="467" customFormat="1" ht="16.5" customHeight="1" x14ac:dyDescent="0.3">
      <c r="A25" s="594" t="s">
        <v>427</v>
      </c>
      <c r="B25" s="595"/>
      <c r="C25" s="595"/>
      <c r="D25" s="595"/>
      <c r="E25" s="595"/>
      <c r="F25" s="596" t="s">
        <v>299</v>
      </c>
      <c r="G25" s="599">
        <v>604.70000000000005</v>
      </c>
      <c r="H25" s="599">
        <v>597</v>
      </c>
      <c r="I25" s="599">
        <v>542</v>
      </c>
      <c r="J25" s="599">
        <v>604.1</v>
      </c>
      <c r="K25" s="599">
        <v>600.20000000000005</v>
      </c>
      <c r="L25" s="599">
        <v>594.6</v>
      </c>
    </row>
    <row r="26" spans="1:12" s="467" customFormat="1" ht="16.5" customHeight="1" x14ac:dyDescent="0.3">
      <c r="A26" s="594" t="s">
        <v>428</v>
      </c>
      <c r="B26" s="595"/>
      <c r="C26" s="595"/>
      <c r="D26" s="595"/>
      <c r="E26" s="595"/>
      <c r="F26" s="596" t="s">
        <v>299</v>
      </c>
      <c r="G26" s="598">
        <v>587.20000000000005</v>
      </c>
      <c r="H26" s="598">
        <v>595.1</v>
      </c>
      <c r="I26" s="598">
        <v>561.6</v>
      </c>
      <c r="J26" s="598">
        <v>627.1</v>
      </c>
      <c r="K26" s="598">
        <v>622.70000000000005</v>
      </c>
      <c r="L26" s="598">
        <v>591</v>
      </c>
    </row>
    <row r="27" spans="1:12" s="467" customFormat="1" ht="16.5" customHeight="1" x14ac:dyDescent="0.3">
      <c r="A27" s="594" t="s">
        <v>429</v>
      </c>
      <c r="B27" s="595"/>
      <c r="C27" s="595"/>
      <c r="D27" s="595"/>
      <c r="E27" s="595"/>
      <c r="F27" s="596" t="s">
        <v>299</v>
      </c>
      <c r="G27" s="599">
        <v>588.29999999999995</v>
      </c>
      <c r="H27" s="599">
        <v>593.5</v>
      </c>
      <c r="I27" s="599">
        <v>571.1</v>
      </c>
      <c r="J27" s="599">
        <v>612.5</v>
      </c>
      <c r="K27" s="599">
        <v>634.20000000000005</v>
      </c>
      <c r="L27" s="599">
        <v>590.70000000000005</v>
      </c>
    </row>
    <row r="28" spans="1:12" s="467" customFormat="1" ht="16.5" customHeight="1" x14ac:dyDescent="0.3">
      <c r="A28" s="594" t="s">
        <v>430</v>
      </c>
      <c r="B28" s="595"/>
      <c r="C28" s="595"/>
      <c r="D28" s="595"/>
      <c r="E28" s="595"/>
      <c r="F28" s="596" t="s">
        <v>299</v>
      </c>
      <c r="G28" s="599">
        <v>621.79999999999995</v>
      </c>
      <c r="H28" s="599">
        <v>641.1</v>
      </c>
      <c r="I28" s="599">
        <v>594</v>
      </c>
      <c r="J28" s="599">
        <v>627.1</v>
      </c>
      <c r="K28" s="599">
        <v>748.2</v>
      </c>
      <c r="L28" s="599">
        <v>624.6</v>
      </c>
    </row>
    <row r="29" spans="1:12" s="467" customFormat="1" ht="16.5" customHeight="1" x14ac:dyDescent="0.3">
      <c r="A29" s="594" t="s">
        <v>431</v>
      </c>
      <c r="B29" s="595"/>
      <c r="C29" s="595"/>
      <c r="D29" s="595"/>
      <c r="E29" s="595"/>
      <c r="F29" s="596" t="s">
        <v>299</v>
      </c>
      <c r="G29" s="599">
        <v>611.20000000000005</v>
      </c>
      <c r="H29" s="599">
        <v>618.20000000000005</v>
      </c>
      <c r="I29" s="599">
        <v>589.4</v>
      </c>
      <c r="J29" s="599">
        <v>624.70000000000005</v>
      </c>
      <c r="K29" s="599">
        <v>700.2</v>
      </c>
      <c r="L29" s="599">
        <v>612.4</v>
      </c>
    </row>
    <row r="30" spans="1:12" s="467" customFormat="1" ht="16.5" customHeight="1" x14ac:dyDescent="0.3">
      <c r="A30" s="594" t="s">
        <v>432</v>
      </c>
      <c r="B30" s="595"/>
      <c r="C30" s="595"/>
      <c r="D30" s="595"/>
      <c r="E30" s="595"/>
      <c r="F30" s="596" t="s">
        <v>299</v>
      </c>
      <c r="G30" s="599">
        <v>614</v>
      </c>
      <c r="H30" s="599">
        <v>606.20000000000005</v>
      </c>
      <c r="I30" s="599">
        <v>572.79999999999995</v>
      </c>
      <c r="J30" s="599">
        <v>613.4</v>
      </c>
      <c r="K30" s="599">
        <v>642.5</v>
      </c>
      <c r="L30" s="599">
        <v>606.9</v>
      </c>
    </row>
    <row r="31" spans="1:12" s="435" customFormat="1" ht="16.5" customHeight="1" x14ac:dyDescent="0.3">
      <c r="A31" s="600" t="s">
        <v>434</v>
      </c>
      <c r="B31" s="603"/>
      <c r="C31" s="603"/>
      <c r="D31" s="603"/>
      <c r="E31" s="603"/>
      <c r="F31" s="604"/>
      <c r="G31" s="356"/>
      <c r="H31" s="430"/>
      <c r="I31" s="430"/>
      <c r="J31" s="430"/>
      <c r="K31" s="430"/>
      <c r="L31" s="430"/>
    </row>
    <row r="32" spans="1:12" s="467" customFormat="1" ht="16.5" customHeight="1" x14ac:dyDescent="0.3">
      <c r="A32" s="594" t="s">
        <v>420</v>
      </c>
      <c r="B32" s="595"/>
      <c r="C32" s="595"/>
      <c r="D32" s="595"/>
      <c r="E32" s="595"/>
      <c r="F32" s="596" t="s">
        <v>299</v>
      </c>
      <c r="G32" s="599">
        <v>52.4</v>
      </c>
      <c r="H32" s="599">
        <v>72.5</v>
      </c>
      <c r="I32" s="599">
        <v>110.5</v>
      </c>
      <c r="J32" s="599">
        <v>159.4</v>
      </c>
      <c r="K32" s="599">
        <v>145.69999999999999</v>
      </c>
      <c r="L32" s="599">
        <v>37.799999999999997</v>
      </c>
    </row>
    <row r="33" spans="1:12" s="467" customFormat="1" ht="16.5" customHeight="1" x14ac:dyDescent="0.3">
      <c r="A33" s="594" t="s">
        <v>421</v>
      </c>
      <c r="B33" s="595"/>
      <c r="C33" s="595"/>
      <c r="D33" s="595"/>
      <c r="E33" s="595"/>
      <c r="F33" s="596" t="s">
        <v>299</v>
      </c>
      <c r="G33" s="598">
        <v>51.4</v>
      </c>
      <c r="H33" s="598">
        <v>76</v>
      </c>
      <c r="I33" s="598">
        <v>116.5</v>
      </c>
      <c r="J33" s="598">
        <v>164.4</v>
      </c>
      <c r="K33" s="598">
        <v>143</v>
      </c>
      <c r="L33" s="598">
        <v>38.299999999999997</v>
      </c>
    </row>
    <row r="34" spans="1:12" s="467" customFormat="1" ht="16.5" customHeight="1" x14ac:dyDescent="0.3">
      <c r="A34" s="594" t="s">
        <v>422</v>
      </c>
      <c r="B34" s="595"/>
      <c r="C34" s="595"/>
      <c r="D34" s="595"/>
      <c r="E34" s="595"/>
      <c r="F34" s="596" t="s">
        <v>299</v>
      </c>
      <c r="G34" s="599">
        <v>52.7</v>
      </c>
      <c r="H34" s="599">
        <v>79.7</v>
      </c>
      <c r="I34" s="599">
        <v>128.6</v>
      </c>
      <c r="J34" s="599">
        <v>156.1</v>
      </c>
      <c r="K34" s="599">
        <v>152.4</v>
      </c>
      <c r="L34" s="599">
        <v>39.9</v>
      </c>
    </row>
    <row r="35" spans="1:12" s="467" customFormat="1" ht="16.5" customHeight="1" x14ac:dyDescent="0.3">
      <c r="A35" s="594" t="s">
        <v>423</v>
      </c>
      <c r="B35" s="595"/>
      <c r="C35" s="595"/>
      <c r="D35" s="595"/>
      <c r="E35" s="595"/>
      <c r="F35" s="596" t="s">
        <v>299</v>
      </c>
      <c r="G35" s="599">
        <v>53.6</v>
      </c>
      <c r="H35" s="599">
        <v>78.400000000000006</v>
      </c>
      <c r="I35" s="599">
        <v>125.9</v>
      </c>
      <c r="J35" s="599">
        <v>163.30000000000001</v>
      </c>
      <c r="K35" s="599">
        <v>171.5</v>
      </c>
      <c r="L35" s="599">
        <v>40.700000000000003</v>
      </c>
    </row>
    <row r="36" spans="1:12" s="467" customFormat="1" ht="16.5" customHeight="1" x14ac:dyDescent="0.3">
      <c r="A36" s="594" t="s">
        <v>424</v>
      </c>
      <c r="B36" s="595"/>
      <c r="C36" s="595"/>
      <c r="D36" s="595"/>
      <c r="E36" s="595"/>
      <c r="F36" s="596" t="s">
        <v>299</v>
      </c>
      <c r="G36" s="598">
        <v>56.1</v>
      </c>
      <c r="H36" s="598">
        <v>75</v>
      </c>
      <c r="I36" s="598">
        <v>130.80000000000001</v>
      </c>
      <c r="J36" s="598">
        <v>168.4</v>
      </c>
      <c r="K36" s="598">
        <v>177.7</v>
      </c>
      <c r="L36" s="598">
        <v>41.5</v>
      </c>
    </row>
    <row r="37" spans="1:12" s="467" customFormat="1" ht="16.5" customHeight="1" x14ac:dyDescent="0.3">
      <c r="A37" s="594" t="s">
        <v>425</v>
      </c>
      <c r="B37" s="595"/>
      <c r="C37" s="595"/>
      <c r="D37" s="595"/>
      <c r="E37" s="595"/>
      <c r="F37" s="596" t="s">
        <v>299</v>
      </c>
      <c r="G37" s="598">
        <v>60</v>
      </c>
      <c r="H37" s="598">
        <v>83.8</v>
      </c>
      <c r="I37" s="598">
        <v>126.9</v>
      </c>
      <c r="J37" s="598">
        <v>156.19999999999999</v>
      </c>
      <c r="K37" s="598">
        <v>166.3</v>
      </c>
      <c r="L37" s="598">
        <v>43</v>
      </c>
    </row>
    <row r="38" spans="1:12" s="467" customFormat="1" ht="16.5" customHeight="1" x14ac:dyDescent="0.3">
      <c r="A38" s="594" t="s">
        <v>426</v>
      </c>
      <c r="B38" s="595"/>
      <c r="C38" s="595"/>
      <c r="D38" s="595"/>
      <c r="E38" s="595"/>
      <c r="F38" s="596" t="s">
        <v>299</v>
      </c>
      <c r="G38" s="605">
        <v>57.8</v>
      </c>
      <c r="H38" s="605">
        <v>88.2</v>
      </c>
      <c r="I38" s="598">
        <v>148.6</v>
      </c>
      <c r="J38" s="598">
        <v>171.6</v>
      </c>
      <c r="K38" s="598">
        <v>161.6</v>
      </c>
      <c r="L38" s="598">
        <v>44.2</v>
      </c>
    </row>
    <row r="39" spans="1:12" s="467" customFormat="1" ht="16.5" customHeight="1" x14ac:dyDescent="0.3">
      <c r="A39" s="594" t="s">
        <v>427</v>
      </c>
      <c r="B39" s="595"/>
      <c r="C39" s="595"/>
      <c r="D39" s="595"/>
      <c r="E39" s="595"/>
      <c r="F39" s="596" t="s">
        <v>299</v>
      </c>
      <c r="G39" s="599">
        <v>65.599999999999994</v>
      </c>
      <c r="H39" s="599">
        <v>87.4</v>
      </c>
      <c r="I39" s="599">
        <v>144.19999999999999</v>
      </c>
      <c r="J39" s="599">
        <v>159.6</v>
      </c>
      <c r="K39" s="599">
        <v>158.80000000000001</v>
      </c>
      <c r="L39" s="599">
        <v>45.6</v>
      </c>
    </row>
    <row r="40" spans="1:12" s="467" customFormat="1" ht="16.5" customHeight="1" x14ac:dyDescent="0.3">
      <c r="A40" s="594" t="s">
        <v>428</v>
      </c>
      <c r="B40" s="595"/>
      <c r="C40" s="595"/>
      <c r="D40" s="595"/>
      <c r="E40" s="595"/>
      <c r="F40" s="596" t="s">
        <v>299</v>
      </c>
      <c r="G40" s="605">
        <v>62.8</v>
      </c>
      <c r="H40" s="605">
        <v>92.9</v>
      </c>
      <c r="I40" s="598">
        <v>145</v>
      </c>
      <c r="J40" s="598">
        <v>209.7</v>
      </c>
      <c r="K40" s="598">
        <v>165.1</v>
      </c>
      <c r="L40" s="598">
        <v>46.7</v>
      </c>
    </row>
    <row r="41" spans="1:12" s="467" customFormat="1" ht="16.5" customHeight="1" x14ac:dyDescent="0.3">
      <c r="A41" s="594" t="s">
        <v>429</v>
      </c>
      <c r="B41" s="595"/>
      <c r="C41" s="595"/>
      <c r="D41" s="595"/>
      <c r="E41" s="595"/>
      <c r="F41" s="596" t="s">
        <v>299</v>
      </c>
      <c r="G41" s="599">
        <v>64.8</v>
      </c>
      <c r="H41" s="599">
        <v>101.6</v>
      </c>
      <c r="I41" s="599">
        <v>149.19999999999999</v>
      </c>
      <c r="J41" s="599">
        <v>178.8</v>
      </c>
      <c r="K41" s="599">
        <v>167.7</v>
      </c>
      <c r="L41" s="599">
        <v>48.4</v>
      </c>
    </row>
    <row r="42" spans="1:12" s="467" customFormat="1" ht="16.5" customHeight="1" x14ac:dyDescent="0.3">
      <c r="A42" s="594" t="s">
        <v>430</v>
      </c>
      <c r="B42" s="595"/>
      <c r="C42" s="595"/>
      <c r="D42" s="595"/>
      <c r="E42" s="595"/>
      <c r="F42" s="596" t="s">
        <v>299</v>
      </c>
      <c r="G42" s="599">
        <v>68.3</v>
      </c>
      <c r="H42" s="599">
        <v>101.9</v>
      </c>
      <c r="I42" s="599">
        <v>162.30000000000001</v>
      </c>
      <c r="J42" s="599">
        <v>194.5</v>
      </c>
      <c r="K42" s="599">
        <v>182.9</v>
      </c>
      <c r="L42" s="599">
        <v>51.1</v>
      </c>
    </row>
    <row r="43" spans="1:12" s="467" customFormat="1" ht="16.5" customHeight="1" x14ac:dyDescent="0.3">
      <c r="A43" s="594" t="s">
        <v>431</v>
      </c>
      <c r="B43" s="595"/>
      <c r="C43" s="595"/>
      <c r="D43" s="595"/>
      <c r="E43" s="595"/>
      <c r="F43" s="596" t="s">
        <v>299</v>
      </c>
      <c r="G43" s="599">
        <v>70.599999999999994</v>
      </c>
      <c r="H43" s="599">
        <v>107</v>
      </c>
      <c r="I43" s="599">
        <v>171.9</v>
      </c>
      <c r="J43" s="599">
        <v>224.7</v>
      </c>
      <c r="K43" s="599">
        <v>175.6</v>
      </c>
      <c r="L43" s="599">
        <v>52.9</v>
      </c>
    </row>
    <row r="44" spans="1:12" s="467" customFormat="1" ht="16.5" customHeight="1" x14ac:dyDescent="0.3">
      <c r="A44" s="594" t="s">
        <v>432</v>
      </c>
      <c r="B44" s="595"/>
      <c r="C44" s="595"/>
      <c r="D44" s="595"/>
      <c r="E44" s="595"/>
      <c r="F44" s="596" t="s">
        <v>299</v>
      </c>
      <c r="G44" s="599">
        <v>70.3</v>
      </c>
      <c r="H44" s="599">
        <v>111.9</v>
      </c>
      <c r="I44" s="599">
        <v>193.4</v>
      </c>
      <c r="J44" s="599">
        <v>217.5</v>
      </c>
      <c r="K44" s="599">
        <v>188.5</v>
      </c>
      <c r="L44" s="599">
        <v>55.5</v>
      </c>
    </row>
    <row r="45" spans="1:12" s="356" customFormat="1" ht="16.5" customHeight="1" x14ac:dyDescent="0.3">
      <c r="A45" s="600" t="s">
        <v>435</v>
      </c>
      <c r="B45" s="606"/>
      <c r="C45" s="606"/>
      <c r="D45" s="606"/>
      <c r="E45" s="606"/>
      <c r="F45" s="596"/>
      <c r="G45" s="601"/>
      <c r="H45" s="601"/>
      <c r="I45" s="601"/>
      <c r="J45" s="601"/>
      <c r="K45" s="601"/>
      <c r="L45" s="601"/>
    </row>
    <row r="46" spans="1:12" s="467" customFormat="1" ht="16.5" customHeight="1" x14ac:dyDescent="0.3">
      <c r="A46" s="594" t="s">
        <v>420</v>
      </c>
      <c r="B46" s="595"/>
      <c r="C46" s="595"/>
      <c r="D46" s="595"/>
      <c r="E46" s="595"/>
      <c r="F46" s="596" t="s">
        <v>299</v>
      </c>
      <c r="G46" s="599">
        <v>4.7</v>
      </c>
      <c r="H46" s="599">
        <v>6.1</v>
      </c>
      <c r="I46" s="599">
        <v>8.4</v>
      </c>
      <c r="J46" s="599">
        <v>9.6999999999999993</v>
      </c>
      <c r="K46" s="599">
        <v>44.7</v>
      </c>
      <c r="L46" s="599">
        <v>3.2</v>
      </c>
    </row>
    <row r="47" spans="1:12" s="467" customFormat="1" ht="16.5" customHeight="1" x14ac:dyDescent="0.3">
      <c r="A47" s="594" t="s">
        <v>421</v>
      </c>
      <c r="B47" s="595"/>
      <c r="C47" s="595"/>
      <c r="D47" s="595"/>
      <c r="E47" s="595"/>
      <c r="F47" s="596" t="s">
        <v>299</v>
      </c>
      <c r="G47" s="598">
        <v>4.8</v>
      </c>
      <c r="H47" s="598">
        <v>6.4</v>
      </c>
      <c r="I47" s="598">
        <v>8.6999999999999993</v>
      </c>
      <c r="J47" s="598">
        <v>10.1</v>
      </c>
      <c r="K47" s="598">
        <v>45</v>
      </c>
      <c r="L47" s="598">
        <v>3.3</v>
      </c>
    </row>
    <row r="48" spans="1:12" s="467" customFormat="1" ht="16.5" customHeight="1" x14ac:dyDescent="0.3">
      <c r="A48" s="594" t="s">
        <v>422</v>
      </c>
      <c r="B48" s="595"/>
      <c r="C48" s="595"/>
      <c r="D48" s="595"/>
      <c r="E48" s="595"/>
      <c r="F48" s="596" t="s">
        <v>299</v>
      </c>
      <c r="G48" s="599">
        <v>5</v>
      </c>
      <c r="H48" s="599">
        <v>6.4</v>
      </c>
      <c r="I48" s="599">
        <v>9.1</v>
      </c>
      <c r="J48" s="599">
        <v>10.1</v>
      </c>
      <c r="K48" s="599">
        <v>48.5</v>
      </c>
      <c r="L48" s="599">
        <v>3.4</v>
      </c>
    </row>
    <row r="49" spans="1:12" s="467" customFormat="1" ht="16.5" customHeight="1" x14ac:dyDescent="0.3">
      <c r="A49" s="594" t="s">
        <v>423</v>
      </c>
      <c r="B49" s="595"/>
      <c r="C49" s="595"/>
      <c r="D49" s="595"/>
      <c r="E49" s="595"/>
      <c r="F49" s="596" t="s">
        <v>299</v>
      </c>
      <c r="G49" s="599">
        <v>5.0999999999999996</v>
      </c>
      <c r="H49" s="599">
        <v>6.7</v>
      </c>
      <c r="I49" s="599">
        <v>9.1999999999999993</v>
      </c>
      <c r="J49" s="599">
        <v>10.4</v>
      </c>
      <c r="K49" s="599">
        <v>52.4</v>
      </c>
      <c r="L49" s="599">
        <v>3.5</v>
      </c>
    </row>
    <row r="50" spans="1:12" s="467" customFormat="1" ht="16.5" customHeight="1" x14ac:dyDescent="0.3">
      <c r="A50" s="594" t="s">
        <v>424</v>
      </c>
      <c r="B50" s="595"/>
      <c r="C50" s="595"/>
      <c r="D50" s="595"/>
      <c r="E50" s="595"/>
      <c r="F50" s="596" t="s">
        <v>299</v>
      </c>
      <c r="G50" s="598">
        <v>5.0999999999999996</v>
      </c>
      <c r="H50" s="598">
        <v>6.7</v>
      </c>
      <c r="I50" s="598">
        <v>9.1999999999999993</v>
      </c>
      <c r="J50" s="598">
        <v>10.4</v>
      </c>
      <c r="K50" s="598">
        <v>52.8</v>
      </c>
      <c r="L50" s="598">
        <v>3.5</v>
      </c>
    </row>
    <row r="51" spans="1:12" s="467" customFormat="1" ht="16.5" customHeight="1" x14ac:dyDescent="0.3">
      <c r="A51" s="594" t="s">
        <v>425</v>
      </c>
      <c r="B51" s="595"/>
      <c r="C51" s="595"/>
      <c r="D51" s="595"/>
      <c r="E51" s="595"/>
      <c r="F51" s="596" t="s">
        <v>299</v>
      </c>
      <c r="G51" s="598">
        <v>5.0999999999999996</v>
      </c>
      <c r="H51" s="598">
        <v>6.8</v>
      </c>
      <c r="I51" s="598">
        <v>9.3000000000000007</v>
      </c>
      <c r="J51" s="598">
        <v>10.4</v>
      </c>
      <c r="K51" s="598">
        <v>58.2</v>
      </c>
      <c r="L51" s="598">
        <v>3.5</v>
      </c>
    </row>
    <row r="52" spans="1:12" s="467" customFormat="1" ht="16.5" customHeight="1" x14ac:dyDescent="0.3">
      <c r="A52" s="594" t="s">
        <v>426</v>
      </c>
      <c r="B52" s="595"/>
      <c r="C52" s="595"/>
      <c r="D52" s="595"/>
      <c r="E52" s="595"/>
      <c r="F52" s="596" t="s">
        <v>299</v>
      </c>
      <c r="G52" s="598">
        <v>5.2</v>
      </c>
      <c r="H52" s="598">
        <v>7.1</v>
      </c>
      <c r="I52" s="598">
        <v>9.6</v>
      </c>
      <c r="J52" s="598">
        <v>10.7</v>
      </c>
      <c r="K52" s="598">
        <v>55.5</v>
      </c>
      <c r="L52" s="598">
        <v>3.6</v>
      </c>
    </row>
    <row r="53" spans="1:12" s="467" customFormat="1" ht="16.5" customHeight="1" x14ac:dyDescent="0.3">
      <c r="A53" s="594" t="s">
        <v>427</v>
      </c>
      <c r="B53" s="595"/>
      <c r="C53" s="595"/>
      <c r="D53" s="595"/>
      <c r="E53" s="595"/>
      <c r="F53" s="596" t="s">
        <v>299</v>
      </c>
      <c r="G53" s="599">
        <v>5.3</v>
      </c>
      <c r="H53" s="599">
        <v>7.2</v>
      </c>
      <c r="I53" s="599">
        <v>9.6999999999999993</v>
      </c>
      <c r="J53" s="599">
        <v>10.7</v>
      </c>
      <c r="K53" s="599">
        <v>59.5</v>
      </c>
      <c r="L53" s="599">
        <v>3.7</v>
      </c>
    </row>
    <row r="54" spans="1:12" s="467" customFormat="1" ht="16.5" customHeight="1" x14ac:dyDescent="0.3">
      <c r="A54" s="594" t="s">
        <v>428</v>
      </c>
      <c r="B54" s="595"/>
      <c r="C54" s="595"/>
      <c r="D54" s="595"/>
      <c r="E54" s="595"/>
      <c r="F54" s="596" t="s">
        <v>299</v>
      </c>
      <c r="G54" s="598">
        <v>5.3</v>
      </c>
      <c r="H54" s="598">
        <v>7.3</v>
      </c>
      <c r="I54" s="598">
        <v>10</v>
      </c>
      <c r="J54" s="598">
        <v>11</v>
      </c>
      <c r="K54" s="598">
        <v>61.8</v>
      </c>
      <c r="L54" s="598">
        <v>3.7</v>
      </c>
    </row>
    <row r="55" spans="1:12" s="467" customFormat="1" ht="16.5" customHeight="1" x14ac:dyDescent="0.3">
      <c r="A55" s="594" t="s">
        <v>429</v>
      </c>
      <c r="B55" s="595"/>
      <c r="C55" s="595"/>
      <c r="D55" s="595"/>
      <c r="E55" s="595"/>
      <c r="F55" s="596" t="s">
        <v>299</v>
      </c>
      <c r="G55" s="599">
        <v>5.4</v>
      </c>
      <c r="H55" s="599">
        <v>7.4</v>
      </c>
      <c r="I55" s="599">
        <v>10.199999999999999</v>
      </c>
      <c r="J55" s="599">
        <v>10.9</v>
      </c>
      <c r="K55" s="599">
        <v>63.8</v>
      </c>
      <c r="L55" s="599">
        <v>3.8</v>
      </c>
    </row>
    <row r="56" spans="1:12" s="467" customFormat="1" ht="16.5" customHeight="1" x14ac:dyDescent="0.3">
      <c r="A56" s="594" t="s">
        <v>430</v>
      </c>
      <c r="B56" s="595"/>
      <c r="C56" s="595"/>
      <c r="D56" s="595"/>
      <c r="E56" s="595"/>
      <c r="F56" s="596" t="s">
        <v>299</v>
      </c>
      <c r="G56" s="599">
        <v>5.6</v>
      </c>
      <c r="H56" s="599">
        <v>7.8</v>
      </c>
      <c r="I56" s="599">
        <v>10.6</v>
      </c>
      <c r="J56" s="599">
        <v>11.1</v>
      </c>
      <c r="K56" s="599">
        <v>71.599999999999994</v>
      </c>
      <c r="L56" s="599">
        <v>3.9</v>
      </c>
    </row>
    <row r="57" spans="1:12" s="467" customFormat="1" ht="16.5" customHeight="1" x14ac:dyDescent="0.3">
      <c r="A57" s="594" t="s">
        <v>431</v>
      </c>
      <c r="B57" s="595"/>
      <c r="C57" s="595"/>
      <c r="D57" s="595"/>
      <c r="E57" s="595"/>
      <c r="F57" s="596" t="s">
        <v>299</v>
      </c>
      <c r="G57" s="599">
        <v>5.6</v>
      </c>
      <c r="H57" s="599">
        <v>7.7</v>
      </c>
      <c r="I57" s="599">
        <v>10.7</v>
      </c>
      <c r="J57" s="599">
        <v>11.2</v>
      </c>
      <c r="K57" s="599">
        <v>69.3</v>
      </c>
      <c r="L57" s="599">
        <v>3.9</v>
      </c>
    </row>
    <row r="58" spans="1:12" s="467" customFormat="1" ht="16.5" customHeight="1" x14ac:dyDescent="0.3">
      <c r="A58" s="594" t="s">
        <v>432</v>
      </c>
      <c r="B58" s="595"/>
      <c r="C58" s="595"/>
      <c r="D58" s="595"/>
      <c r="E58" s="595"/>
      <c r="F58" s="596" t="s">
        <v>299</v>
      </c>
      <c r="G58" s="599">
        <v>5.7</v>
      </c>
      <c r="H58" s="599">
        <v>7.8</v>
      </c>
      <c r="I58" s="599">
        <v>10.7</v>
      </c>
      <c r="J58" s="599">
        <v>11.2</v>
      </c>
      <c r="K58" s="599">
        <v>67.400000000000006</v>
      </c>
      <c r="L58" s="599">
        <v>3.9</v>
      </c>
    </row>
    <row r="59" spans="1:12" s="356" customFormat="1" ht="16.5" customHeight="1" x14ac:dyDescent="0.3">
      <c r="A59" s="600" t="s">
        <v>335</v>
      </c>
      <c r="B59" s="607"/>
      <c r="C59" s="608"/>
      <c r="D59" s="608"/>
      <c r="E59" s="608"/>
      <c r="F59" s="609"/>
      <c r="G59" s="601"/>
      <c r="H59" s="601"/>
      <c r="I59" s="601"/>
      <c r="J59" s="601"/>
      <c r="K59" s="601"/>
      <c r="L59" s="601"/>
    </row>
    <row r="60" spans="1:12" s="467" customFormat="1" ht="16.5" customHeight="1" x14ac:dyDescent="0.3">
      <c r="A60" s="594" t="s">
        <v>420</v>
      </c>
      <c r="B60" s="595"/>
      <c r="C60" s="595"/>
      <c r="D60" s="595"/>
      <c r="E60" s="595"/>
      <c r="F60" s="596" t="s">
        <v>299</v>
      </c>
      <c r="G60" s="6">
        <v>1.3</v>
      </c>
      <c r="H60" s="6">
        <v>1.8</v>
      </c>
      <c r="I60" s="6">
        <v>2.1</v>
      </c>
      <c r="J60" s="6">
        <v>1.8</v>
      </c>
      <c r="K60" s="6">
        <v>2.6</v>
      </c>
      <c r="L60" s="6">
        <v>1.7</v>
      </c>
    </row>
    <row r="61" spans="1:12" s="467" customFormat="1" ht="16.5" customHeight="1" x14ac:dyDescent="0.3">
      <c r="A61" s="594" t="s">
        <v>421</v>
      </c>
      <c r="B61" s="595"/>
      <c r="C61" s="595"/>
      <c r="D61" s="595"/>
      <c r="E61" s="595"/>
      <c r="F61" s="596" t="s">
        <v>299</v>
      </c>
      <c r="G61" s="598">
        <v>1.2</v>
      </c>
      <c r="H61" s="598">
        <v>1.7</v>
      </c>
      <c r="I61" s="598">
        <v>2.1</v>
      </c>
      <c r="J61" s="598">
        <v>1.8</v>
      </c>
      <c r="K61" s="598">
        <v>2.5</v>
      </c>
      <c r="L61" s="598">
        <v>1.6</v>
      </c>
    </row>
    <row r="62" spans="1:12" s="467" customFormat="1" ht="16.5" customHeight="1" x14ac:dyDescent="0.3">
      <c r="A62" s="594" t="s">
        <v>422</v>
      </c>
      <c r="B62" s="595"/>
      <c r="C62" s="595"/>
      <c r="D62" s="595"/>
      <c r="E62" s="595"/>
      <c r="F62" s="596" t="s">
        <v>299</v>
      </c>
      <c r="G62" s="599">
        <v>1.2</v>
      </c>
      <c r="H62" s="599">
        <v>1.8</v>
      </c>
      <c r="I62" s="599">
        <v>2.2000000000000002</v>
      </c>
      <c r="J62" s="599">
        <v>1.5</v>
      </c>
      <c r="K62" s="599">
        <v>2.2999999999999998</v>
      </c>
      <c r="L62" s="599">
        <v>1.6</v>
      </c>
    </row>
    <row r="63" spans="1:12" s="467" customFormat="1" ht="16.5" customHeight="1" x14ac:dyDescent="0.3">
      <c r="A63" s="594" t="s">
        <v>423</v>
      </c>
      <c r="B63" s="595"/>
      <c r="C63" s="595"/>
      <c r="D63" s="595"/>
      <c r="E63" s="595"/>
      <c r="F63" s="596" t="s">
        <v>299</v>
      </c>
      <c r="G63" s="6">
        <v>1.1000000000000001</v>
      </c>
      <c r="H63" s="6">
        <v>1.6</v>
      </c>
      <c r="I63" s="6">
        <v>2.1</v>
      </c>
      <c r="J63" s="6">
        <v>1.5</v>
      </c>
      <c r="K63" s="6">
        <v>2.7</v>
      </c>
      <c r="L63" s="6">
        <v>1.6</v>
      </c>
    </row>
    <row r="64" spans="1:12" s="467" customFormat="1" ht="16.5" customHeight="1" x14ac:dyDescent="0.3">
      <c r="A64" s="594" t="s">
        <v>424</v>
      </c>
      <c r="B64" s="595"/>
      <c r="C64" s="595"/>
      <c r="D64" s="595"/>
      <c r="E64" s="595"/>
      <c r="F64" s="596" t="s">
        <v>299</v>
      </c>
      <c r="G64" s="598">
        <v>1.2</v>
      </c>
      <c r="H64" s="598">
        <v>1.4</v>
      </c>
      <c r="I64" s="598">
        <v>2.2000000000000002</v>
      </c>
      <c r="J64" s="598">
        <v>1.6</v>
      </c>
      <c r="K64" s="598">
        <v>2.9</v>
      </c>
      <c r="L64" s="598">
        <v>1.6</v>
      </c>
    </row>
    <row r="65" spans="1:12" s="467" customFormat="1" ht="16.5" customHeight="1" x14ac:dyDescent="0.3">
      <c r="A65" s="594" t="s">
        <v>425</v>
      </c>
      <c r="B65" s="595"/>
      <c r="C65" s="595"/>
      <c r="D65" s="595"/>
      <c r="E65" s="595"/>
      <c r="F65" s="596" t="s">
        <v>299</v>
      </c>
      <c r="G65" s="598">
        <v>1.2</v>
      </c>
      <c r="H65" s="598">
        <v>1.7</v>
      </c>
      <c r="I65" s="598">
        <v>2</v>
      </c>
      <c r="J65" s="598">
        <v>1.5</v>
      </c>
      <c r="K65" s="598">
        <v>2.4</v>
      </c>
      <c r="L65" s="598">
        <v>1.6</v>
      </c>
    </row>
    <row r="66" spans="1:12" s="467" customFormat="1" ht="16.5" customHeight="1" x14ac:dyDescent="0.3">
      <c r="A66" s="594" t="s">
        <v>426</v>
      </c>
      <c r="B66" s="595"/>
      <c r="C66" s="595"/>
      <c r="D66" s="595"/>
      <c r="E66" s="595"/>
      <c r="F66" s="596" t="s">
        <v>299</v>
      </c>
      <c r="G66" s="598">
        <v>1.1000000000000001</v>
      </c>
      <c r="H66" s="598">
        <v>1.6</v>
      </c>
      <c r="I66" s="598">
        <v>2.2999999999999998</v>
      </c>
      <c r="J66" s="598">
        <v>1.4</v>
      </c>
      <c r="K66" s="598">
        <v>2.8</v>
      </c>
      <c r="L66" s="598">
        <v>1.6</v>
      </c>
    </row>
    <row r="67" spans="1:12" s="467" customFormat="1" ht="16.5" customHeight="1" x14ac:dyDescent="0.3">
      <c r="A67" s="594" t="s">
        <v>427</v>
      </c>
      <c r="B67" s="595"/>
      <c r="C67" s="595"/>
      <c r="D67" s="595"/>
      <c r="E67" s="595"/>
      <c r="F67" s="596" t="s">
        <v>299</v>
      </c>
      <c r="G67" s="599">
        <v>1.3</v>
      </c>
      <c r="H67" s="599">
        <v>1.5</v>
      </c>
      <c r="I67" s="599">
        <v>2.2000000000000002</v>
      </c>
      <c r="J67" s="599">
        <v>1.3</v>
      </c>
      <c r="K67" s="599">
        <v>2.2999999999999998</v>
      </c>
      <c r="L67" s="599">
        <v>1.5</v>
      </c>
    </row>
    <row r="68" spans="1:12" s="467" customFormat="1" ht="16.5" customHeight="1" x14ac:dyDescent="0.3">
      <c r="A68" s="594" t="s">
        <v>428</v>
      </c>
      <c r="B68" s="595"/>
      <c r="C68" s="595"/>
      <c r="D68" s="595"/>
      <c r="E68" s="595"/>
      <c r="F68" s="596" t="s">
        <v>299</v>
      </c>
      <c r="G68" s="598">
        <v>1.2</v>
      </c>
      <c r="H68" s="598">
        <v>1.6</v>
      </c>
      <c r="I68" s="598">
        <v>2.2000000000000002</v>
      </c>
      <c r="J68" s="598">
        <v>1.6</v>
      </c>
      <c r="K68" s="598">
        <v>2.2999999999999998</v>
      </c>
      <c r="L68" s="598">
        <v>1.6</v>
      </c>
    </row>
    <row r="69" spans="1:12" s="467" customFormat="1" ht="16.5" customHeight="1" x14ac:dyDescent="0.3">
      <c r="A69" s="594" t="s">
        <v>429</v>
      </c>
      <c r="B69" s="595"/>
      <c r="C69" s="595"/>
      <c r="D69" s="595"/>
      <c r="E69" s="595"/>
      <c r="F69" s="596" t="s">
        <v>299</v>
      </c>
      <c r="G69" s="599">
        <v>1.1000000000000001</v>
      </c>
      <c r="H69" s="599">
        <v>1.7</v>
      </c>
      <c r="I69" s="599">
        <v>2.1</v>
      </c>
      <c r="J69" s="599">
        <v>1.5</v>
      </c>
      <c r="K69" s="599">
        <v>2.2999999999999998</v>
      </c>
      <c r="L69" s="599">
        <v>1.6</v>
      </c>
    </row>
    <row r="70" spans="1:12" s="467" customFormat="1" ht="16.5" customHeight="1" x14ac:dyDescent="0.3">
      <c r="A70" s="594" t="s">
        <v>430</v>
      </c>
      <c r="B70" s="595"/>
      <c r="C70" s="595"/>
      <c r="D70" s="595"/>
      <c r="E70" s="595"/>
      <c r="F70" s="596" t="s">
        <v>299</v>
      </c>
      <c r="G70" s="599">
        <v>1.1000000000000001</v>
      </c>
      <c r="H70" s="599">
        <v>1.5</v>
      </c>
      <c r="I70" s="599">
        <v>2.4</v>
      </c>
      <c r="J70" s="599">
        <v>1.5</v>
      </c>
      <c r="K70" s="599">
        <v>2.2000000000000002</v>
      </c>
      <c r="L70" s="599">
        <v>1.6</v>
      </c>
    </row>
    <row r="71" spans="1:12" s="467" customFormat="1" ht="16.5" customHeight="1" x14ac:dyDescent="0.3">
      <c r="A71" s="594" t="s">
        <v>431</v>
      </c>
      <c r="B71" s="595"/>
      <c r="C71" s="595"/>
      <c r="D71" s="595"/>
      <c r="E71" s="595"/>
      <c r="F71" s="596" t="s">
        <v>299</v>
      </c>
      <c r="G71" s="599">
        <v>1.2</v>
      </c>
      <c r="H71" s="599">
        <v>1.7</v>
      </c>
      <c r="I71" s="599">
        <v>2.5</v>
      </c>
      <c r="J71" s="599">
        <v>1.6</v>
      </c>
      <c r="K71" s="599">
        <v>2.2000000000000002</v>
      </c>
      <c r="L71" s="599">
        <v>1.7</v>
      </c>
    </row>
    <row r="72" spans="1:12" s="467" customFormat="1" ht="16.5" customHeight="1" x14ac:dyDescent="0.3">
      <c r="A72" s="594" t="s">
        <v>432</v>
      </c>
      <c r="B72" s="595"/>
      <c r="C72" s="595"/>
      <c r="D72" s="595"/>
      <c r="E72" s="595"/>
      <c r="F72" s="596" t="s">
        <v>299</v>
      </c>
      <c r="G72" s="599">
        <v>1.1000000000000001</v>
      </c>
      <c r="H72" s="599">
        <v>1.7</v>
      </c>
      <c r="I72" s="599">
        <v>2.7</v>
      </c>
      <c r="J72" s="599">
        <v>1.5</v>
      </c>
      <c r="K72" s="599">
        <v>2.5</v>
      </c>
      <c r="L72" s="599">
        <v>1.7</v>
      </c>
    </row>
    <row r="73" spans="1:12" s="356" customFormat="1" ht="16.5" customHeight="1" x14ac:dyDescent="0.3">
      <c r="A73" s="600" t="s">
        <v>336</v>
      </c>
      <c r="B73" s="607"/>
      <c r="C73" s="608"/>
      <c r="D73" s="608"/>
      <c r="E73" s="608"/>
      <c r="F73" s="610"/>
      <c r="G73" s="601"/>
      <c r="H73" s="601"/>
      <c r="I73" s="601"/>
      <c r="J73" s="601"/>
      <c r="K73" s="601"/>
      <c r="L73" s="601"/>
    </row>
    <row r="74" spans="1:12" s="467" customFormat="1" ht="16.5" customHeight="1" x14ac:dyDescent="0.3">
      <c r="A74" s="594" t="s">
        <v>420</v>
      </c>
      <c r="B74" s="595"/>
      <c r="C74" s="595"/>
      <c r="D74" s="595"/>
      <c r="E74" s="595"/>
      <c r="F74" s="596" t="s">
        <v>299</v>
      </c>
      <c r="G74" s="599">
        <v>186.3</v>
      </c>
      <c r="H74" s="599">
        <v>415.1</v>
      </c>
      <c r="I74" s="599">
        <v>578.20000000000005</v>
      </c>
      <c r="J74" s="599">
        <v>478.6</v>
      </c>
      <c r="K74" s="599">
        <v>834.8</v>
      </c>
      <c r="L74" s="599">
        <v>387.9</v>
      </c>
    </row>
    <row r="75" spans="1:12" s="467" customFormat="1" ht="16.5" customHeight="1" x14ac:dyDescent="0.3">
      <c r="A75" s="594" t="s">
        <v>421</v>
      </c>
      <c r="B75" s="595"/>
      <c r="C75" s="595"/>
      <c r="D75" s="595"/>
      <c r="E75" s="595"/>
      <c r="F75" s="596" t="s">
        <v>299</v>
      </c>
      <c r="G75" s="598">
        <v>121.8</v>
      </c>
      <c r="H75" s="598">
        <v>387.9</v>
      </c>
      <c r="I75" s="598">
        <v>559.79999999999995</v>
      </c>
      <c r="J75" s="598">
        <v>465.5</v>
      </c>
      <c r="K75" s="598">
        <v>799.2</v>
      </c>
      <c r="L75" s="598">
        <v>342.6</v>
      </c>
    </row>
    <row r="76" spans="1:12" s="467" customFormat="1" ht="16.5" customHeight="1" x14ac:dyDescent="0.3">
      <c r="A76" s="594" t="s">
        <v>422</v>
      </c>
      <c r="B76" s="595"/>
      <c r="C76" s="595"/>
      <c r="D76" s="595"/>
      <c r="E76" s="595"/>
      <c r="F76" s="596" t="s">
        <v>299</v>
      </c>
      <c r="G76" s="599">
        <v>105.7</v>
      </c>
      <c r="H76" s="599">
        <v>445.9</v>
      </c>
      <c r="I76" s="599">
        <v>684.6</v>
      </c>
      <c r="J76" s="599">
        <v>305.7</v>
      </c>
      <c r="K76" s="599">
        <v>742.5</v>
      </c>
      <c r="L76" s="599">
        <v>353.1</v>
      </c>
    </row>
    <row r="77" spans="1:12" s="467" customFormat="1" ht="16.5" customHeight="1" x14ac:dyDescent="0.3">
      <c r="A77" s="594" t="s">
        <v>423</v>
      </c>
      <c r="B77" s="595"/>
      <c r="C77" s="595"/>
      <c r="D77" s="595"/>
      <c r="E77" s="595"/>
      <c r="F77" s="596" t="s">
        <v>299</v>
      </c>
      <c r="G77" s="599">
        <v>85.7</v>
      </c>
      <c r="H77" s="599">
        <v>354.8</v>
      </c>
      <c r="I77" s="599">
        <v>584</v>
      </c>
      <c r="J77" s="599">
        <v>304</v>
      </c>
      <c r="K77" s="599">
        <v>1018.4</v>
      </c>
      <c r="L77" s="599">
        <v>336.2</v>
      </c>
    </row>
    <row r="78" spans="1:12" s="467" customFormat="1" ht="16.5" customHeight="1" x14ac:dyDescent="0.3">
      <c r="A78" s="594" t="s">
        <v>424</v>
      </c>
      <c r="B78" s="595"/>
      <c r="C78" s="595"/>
      <c r="D78" s="595"/>
      <c r="E78" s="595"/>
      <c r="F78" s="596" t="s">
        <v>299</v>
      </c>
      <c r="G78" s="598">
        <v>99.3</v>
      </c>
      <c r="H78" s="598">
        <v>238.7</v>
      </c>
      <c r="I78" s="598">
        <v>642.79999999999995</v>
      </c>
      <c r="J78" s="598">
        <v>343</v>
      </c>
      <c r="K78" s="598">
        <v>1120.2</v>
      </c>
      <c r="L78" s="598">
        <v>329.6</v>
      </c>
    </row>
    <row r="79" spans="1:12" s="467" customFormat="1" ht="16.5" customHeight="1" x14ac:dyDescent="0.3">
      <c r="A79" s="594" t="s">
        <v>425</v>
      </c>
      <c r="B79" s="595"/>
      <c r="C79" s="595"/>
      <c r="D79" s="595"/>
      <c r="E79" s="595"/>
      <c r="F79" s="596" t="s">
        <v>299</v>
      </c>
      <c r="G79" s="599">
        <v>137.80000000000001</v>
      </c>
      <c r="H79" s="599">
        <v>375.7</v>
      </c>
      <c r="I79" s="599">
        <v>551.20000000000005</v>
      </c>
      <c r="J79" s="599">
        <v>274.10000000000002</v>
      </c>
      <c r="K79" s="599">
        <v>880.1</v>
      </c>
      <c r="L79" s="599">
        <v>351.9</v>
      </c>
    </row>
    <row r="80" spans="1:12" s="467" customFormat="1" ht="16.5" customHeight="1" x14ac:dyDescent="0.3">
      <c r="A80" s="594" t="s">
        <v>426</v>
      </c>
      <c r="B80" s="595"/>
      <c r="C80" s="595"/>
      <c r="D80" s="595"/>
      <c r="E80" s="595"/>
      <c r="F80" s="596" t="s">
        <v>299</v>
      </c>
      <c r="G80" s="598">
        <v>57.2</v>
      </c>
      <c r="H80" s="598">
        <v>345.2</v>
      </c>
      <c r="I80" s="598">
        <v>741.6</v>
      </c>
      <c r="J80" s="598">
        <v>258.10000000000002</v>
      </c>
      <c r="K80" s="598">
        <v>988.6</v>
      </c>
      <c r="L80" s="598">
        <v>332.7</v>
      </c>
    </row>
    <row r="81" spans="1:22" s="467" customFormat="1" ht="16.5" customHeight="1" x14ac:dyDescent="0.3">
      <c r="A81" s="594" t="s">
        <v>427</v>
      </c>
      <c r="B81" s="595"/>
      <c r="C81" s="595"/>
      <c r="D81" s="595"/>
      <c r="E81" s="595"/>
      <c r="F81" s="596" t="s">
        <v>299</v>
      </c>
      <c r="G81" s="599">
        <v>159.6</v>
      </c>
      <c r="H81" s="599">
        <v>274.10000000000002</v>
      </c>
      <c r="I81" s="599">
        <v>665.8</v>
      </c>
      <c r="J81" s="599">
        <v>162.80000000000001</v>
      </c>
      <c r="K81" s="599">
        <v>762.9</v>
      </c>
      <c r="L81" s="599">
        <v>322.39999999999998</v>
      </c>
    </row>
    <row r="82" spans="1:22" s="467" customFormat="1" ht="16.5" customHeight="1" x14ac:dyDescent="0.3">
      <c r="A82" s="594" t="s">
        <v>428</v>
      </c>
      <c r="B82" s="595"/>
      <c r="C82" s="595"/>
      <c r="D82" s="595"/>
      <c r="E82" s="595"/>
      <c r="F82" s="596" t="s">
        <v>299</v>
      </c>
      <c r="G82" s="598">
        <v>88.7</v>
      </c>
      <c r="H82" s="598">
        <v>351.8</v>
      </c>
      <c r="I82" s="598">
        <v>647.6</v>
      </c>
      <c r="J82" s="598">
        <v>401</v>
      </c>
      <c r="K82" s="598">
        <v>826.5</v>
      </c>
      <c r="L82" s="598">
        <v>335.5</v>
      </c>
    </row>
    <row r="83" spans="1:22" s="467" customFormat="1" ht="16.5" customHeight="1" x14ac:dyDescent="0.3">
      <c r="A83" s="594" t="s">
        <v>429</v>
      </c>
      <c r="B83" s="595"/>
      <c r="C83" s="595"/>
      <c r="D83" s="595"/>
      <c r="E83" s="595"/>
      <c r="F83" s="596" t="s">
        <v>299</v>
      </c>
      <c r="G83" s="599">
        <v>85.7</v>
      </c>
      <c r="H83" s="599">
        <v>414.6</v>
      </c>
      <c r="I83" s="599">
        <v>646.1</v>
      </c>
      <c r="J83" s="599">
        <v>289.5</v>
      </c>
      <c r="K83" s="599">
        <v>801.2</v>
      </c>
      <c r="L83" s="599">
        <v>342.5</v>
      </c>
    </row>
    <row r="84" spans="1:22" s="467" customFormat="1" ht="16.5" customHeight="1" x14ac:dyDescent="0.3">
      <c r="A84" s="594" t="s">
        <v>430</v>
      </c>
      <c r="B84" s="595"/>
      <c r="C84" s="595"/>
      <c r="D84" s="595"/>
      <c r="E84" s="595"/>
      <c r="F84" s="596" t="s">
        <v>299</v>
      </c>
      <c r="G84" s="599">
        <v>62.5</v>
      </c>
      <c r="H84" s="599">
        <v>307.8</v>
      </c>
      <c r="I84" s="599">
        <v>805.8</v>
      </c>
      <c r="J84" s="599">
        <v>298.60000000000002</v>
      </c>
      <c r="K84" s="599">
        <v>898.9</v>
      </c>
      <c r="L84" s="599">
        <v>349.7</v>
      </c>
    </row>
    <row r="85" spans="1:22" s="467" customFormat="1" ht="16.5" customHeight="1" x14ac:dyDescent="0.3">
      <c r="A85" s="594" t="s">
        <v>431</v>
      </c>
      <c r="B85" s="595"/>
      <c r="C85" s="595"/>
      <c r="D85" s="595"/>
      <c r="E85" s="595"/>
      <c r="F85" s="596" t="s">
        <v>299</v>
      </c>
      <c r="G85" s="599">
        <v>114</v>
      </c>
      <c r="H85" s="599">
        <v>404.1</v>
      </c>
      <c r="I85" s="599">
        <v>859.2</v>
      </c>
      <c r="J85" s="599">
        <v>401</v>
      </c>
      <c r="K85" s="599">
        <v>865.1</v>
      </c>
      <c r="L85" s="599">
        <v>402.3</v>
      </c>
    </row>
    <row r="86" spans="1:22" s="467" customFormat="1" ht="16.5" customHeight="1" x14ac:dyDescent="0.3">
      <c r="A86" s="594" t="s">
        <v>432</v>
      </c>
      <c r="B86" s="595"/>
      <c r="C86" s="595"/>
      <c r="D86" s="595"/>
      <c r="E86" s="595"/>
      <c r="F86" s="596" t="s">
        <v>299</v>
      </c>
      <c r="G86" s="599">
        <v>65.8</v>
      </c>
      <c r="H86" s="599">
        <v>431.1</v>
      </c>
      <c r="I86" s="599">
        <v>994.1</v>
      </c>
      <c r="J86" s="599">
        <v>330</v>
      </c>
      <c r="K86" s="599">
        <v>992.6</v>
      </c>
      <c r="L86" s="599">
        <v>413.6</v>
      </c>
    </row>
    <row r="87" spans="1:22" s="467" customFormat="1" ht="3.75" customHeight="1" x14ac:dyDescent="0.3">
      <c r="A87" s="611"/>
      <c r="B87" s="612"/>
      <c r="C87" s="612"/>
      <c r="D87" s="612"/>
      <c r="E87" s="612"/>
      <c r="F87" s="613"/>
      <c r="G87" s="614"/>
      <c r="H87" s="614"/>
      <c r="I87" s="614"/>
      <c r="J87" s="614"/>
      <c r="K87" s="614"/>
      <c r="L87" s="614"/>
    </row>
    <row r="88" spans="1:22" s="297" customFormat="1" ht="54.45" customHeight="1" x14ac:dyDescent="0.3">
      <c r="A88" s="398" t="s">
        <v>14</v>
      </c>
      <c r="B88" s="1464" t="s">
        <v>408</v>
      </c>
      <c r="C88" s="1464"/>
      <c r="D88" s="1464"/>
      <c r="E88" s="1464"/>
      <c r="F88" s="1464"/>
      <c r="G88" s="1464"/>
      <c r="H88" s="1464"/>
      <c r="I88" s="1464"/>
      <c r="J88" s="1464"/>
      <c r="K88" s="1464"/>
      <c r="L88" s="1464"/>
    </row>
    <row r="89" spans="1:22" s="297" customFormat="1" ht="30.75" customHeight="1" x14ac:dyDescent="0.3">
      <c r="A89" s="398" t="s">
        <v>15</v>
      </c>
      <c r="B89" s="1457" t="s">
        <v>310</v>
      </c>
      <c r="C89" s="1457"/>
      <c r="D89" s="1457"/>
      <c r="E89" s="1457"/>
      <c r="F89" s="1457"/>
      <c r="G89" s="1457"/>
      <c r="H89" s="1457"/>
      <c r="I89" s="1457"/>
      <c r="J89" s="1457"/>
      <c r="K89" s="1457"/>
      <c r="L89" s="1457"/>
    </row>
    <row r="90" spans="1:22" s="297" customFormat="1" ht="30.75" customHeight="1" x14ac:dyDescent="0.3">
      <c r="A90" s="398" t="s">
        <v>16</v>
      </c>
      <c r="B90" s="1464" t="s">
        <v>312</v>
      </c>
      <c r="C90" s="1464"/>
      <c r="D90" s="1464"/>
      <c r="E90" s="1464"/>
      <c r="F90" s="1464"/>
      <c r="G90" s="1464"/>
      <c r="H90" s="1464"/>
      <c r="I90" s="1464"/>
      <c r="J90" s="1464"/>
      <c r="K90" s="1464"/>
      <c r="L90" s="1464"/>
    </row>
    <row r="91" spans="1:22" s="580" customFormat="1" ht="30.75" customHeight="1" x14ac:dyDescent="0.3">
      <c r="A91" s="324" t="s">
        <v>17</v>
      </c>
      <c r="B91" s="1464" t="s">
        <v>410</v>
      </c>
      <c r="C91" s="1464"/>
      <c r="D91" s="1464"/>
      <c r="E91" s="1464"/>
      <c r="F91" s="1464"/>
      <c r="G91" s="1464"/>
      <c r="H91" s="1464"/>
      <c r="I91" s="1464"/>
      <c r="J91" s="1464"/>
      <c r="K91" s="1464"/>
      <c r="L91" s="1464"/>
      <c r="M91" s="583"/>
      <c r="N91" s="584"/>
      <c r="O91" s="406"/>
      <c r="P91" s="406"/>
      <c r="Q91" s="406"/>
      <c r="R91" s="406"/>
      <c r="S91" s="579"/>
      <c r="T91" s="579"/>
      <c r="U91" s="579"/>
      <c r="V91" s="579"/>
    </row>
    <row r="92" spans="1:22" s="580" customFormat="1" ht="107.4" customHeight="1" x14ac:dyDescent="0.3">
      <c r="A92" s="443" t="s">
        <v>31</v>
      </c>
      <c r="B92" s="1464" t="s">
        <v>411</v>
      </c>
      <c r="C92" s="1464"/>
      <c r="D92" s="1464"/>
      <c r="E92" s="1464"/>
      <c r="F92" s="1464"/>
      <c r="G92" s="1464"/>
      <c r="H92" s="1464"/>
      <c r="I92" s="1464"/>
      <c r="J92" s="1464"/>
      <c r="K92" s="1464"/>
      <c r="L92" s="1464"/>
      <c r="N92" s="585"/>
      <c r="O92" s="375"/>
      <c r="P92" s="375"/>
      <c r="Q92" s="406"/>
      <c r="R92" s="406"/>
      <c r="S92" s="579"/>
      <c r="T92" s="579"/>
      <c r="U92" s="579"/>
      <c r="V92" s="579"/>
    </row>
    <row r="93" spans="1:22" s="580" customFormat="1" ht="30.75" customHeight="1" x14ac:dyDescent="0.3">
      <c r="A93" s="324" t="s">
        <v>28</v>
      </c>
      <c r="B93" s="1472" t="s">
        <v>412</v>
      </c>
      <c r="C93" s="1472"/>
      <c r="D93" s="1472"/>
      <c r="E93" s="1472"/>
      <c r="F93" s="1472"/>
      <c r="G93" s="1472"/>
      <c r="H93" s="1472"/>
      <c r="I93" s="1472"/>
      <c r="J93" s="1472"/>
      <c r="K93" s="1472"/>
      <c r="L93" s="1472"/>
      <c r="M93" s="375" t="s">
        <v>30</v>
      </c>
      <c r="N93" s="375"/>
      <c r="O93" s="375"/>
      <c r="P93" s="375"/>
      <c r="Q93" s="375"/>
      <c r="R93" s="375"/>
      <c r="S93" s="579"/>
      <c r="T93" s="579"/>
      <c r="U93" s="579"/>
      <c r="V93" s="579"/>
    </row>
    <row r="94" spans="1:22" s="328" customFormat="1" ht="16.5" customHeight="1" x14ac:dyDescent="0.25">
      <c r="A94" s="443" t="s">
        <v>32</v>
      </c>
      <c r="B94" s="1472" t="s">
        <v>413</v>
      </c>
      <c r="C94" s="1472"/>
      <c r="D94" s="1472"/>
      <c r="E94" s="1472"/>
      <c r="F94" s="1472"/>
      <c r="G94" s="1472"/>
      <c r="H94" s="1472"/>
      <c r="I94" s="1472"/>
      <c r="J94" s="1472"/>
      <c r="K94" s="1472"/>
      <c r="L94" s="1472"/>
    </row>
    <row r="95" spans="1:22" s="328" customFormat="1" ht="42.75" customHeight="1" x14ac:dyDescent="0.25">
      <c r="A95" s="324" t="s">
        <v>33</v>
      </c>
      <c r="B95" s="1524" t="s">
        <v>414</v>
      </c>
      <c r="C95" s="1524"/>
      <c r="D95" s="1524"/>
      <c r="E95" s="1524"/>
      <c r="F95" s="1524"/>
      <c r="G95" s="1524"/>
      <c r="H95" s="1524"/>
      <c r="I95" s="1524"/>
      <c r="J95" s="1524"/>
      <c r="K95" s="1524"/>
      <c r="L95" s="1524"/>
    </row>
    <row r="96" spans="1:22" s="297" customFormat="1" ht="16.5" customHeight="1" x14ac:dyDescent="0.3">
      <c r="A96" s="443" t="s">
        <v>41</v>
      </c>
      <c r="B96" s="1464" t="s">
        <v>415</v>
      </c>
      <c r="C96" s="1464"/>
      <c r="D96" s="1464"/>
      <c r="E96" s="1464"/>
      <c r="F96" s="1464"/>
      <c r="G96" s="1464"/>
      <c r="H96" s="1464"/>
      <c r="I96" s="1464"/>
      <c r="J96" s="1464"/>
      <c r="K96" s="1464"/>
      <c r="L96" s="1464"/>
    </row>
    <row r="97" spans="1:12" s="297" customFormat="1" ht="30.75" customHeight="1" x14ac:dyDescent="0.3">
      <c r="A97" s="324" t="s">
        <v>262</v>
      </c>
      <c r="B97" s="1464" t="s">
        <v>265</v>
      </c>
      <c r="C97" s="1458"/>
      <c r="D97" s="1458"/>
      <c r="E97" s="1458"/>
      <c r="F97" s="1458"/>
      <c r="G97" s="1458"/>
      <c r="H97" s="1458"/>
      <c r="I97" s="1458"/>
      <c r="J97" s="1458"/>
      <c r="K97" s="1458"/>
      <c r="L97" s="1458"/>
    </row>
    <row r="98" spans="1:12" s="328" customFormat="1" ht="16.5" customHeight="1" x14ac:dyDescent="0.25">
      <c r="A98" s="443" t="s">
        <v>264</v>
      </c>
      <c r="B98" s="1457" t="s">
        <v>436</v>
      </c>
      <c r="C98" s="1457"/>
      <c r="D98" s="1457"/>
      <c r="E98" s="1457"/>
      <c r="F98" s="1457"/>
      <c r="G98" s="1457"/>
      <c r="H98" s="1457"/>
      <c r="I98" s="1457"/>
      <c r="J98" s="1457"/>
      <c r="K98" s="1457"/>
      <c r="L98" s="1457"/>
    </row>
    <row r="99" spans="1:12" s="328" customFormat="1" ht="30.75" customHeight="1" x14ac:dyDescent="0.25">
      <c r="A99" s="324" t="s">
        <v>266</v>
      </c>
      <c r="B99" s="1472" t="s">
        <v>437</v>
      </c>
      <c r="C99" s="1472"/>
      <c r="D99" s="1472"/>
      <c r="E99" s="1472"/>
      <c r="F99" s="1472"/>
      <c r="G99" s="1472"/>
      <c r="H99" s="1472"/>
      <c r="I99" s="1472"/>
      <c r="J99" s="1472"/>
      <c r="K99" s="1472"/>
      <c r="L99" s="1472"/>
    </row>
    <row r="100" spans="1:12" s="297" customFormat="1" ht="16.5" customHeight="1" x14ac:dyDescent="0.3">
      <c r="A100" s="443" t="s">
        <v>268</v>
      </c>
      <c r="B100" s="1464" t="s">
        <v>315</v>
      </c>
      <c r="C100" s="1464"/>
      <c r="D100" s="1464"/>
      <c r="E100" s="1464"/>
      <c r="F100" s="1464"/>
      <c r="G100" s="1464"/>
      <c r="H100" s="1464"/>
      <c r="I100" s="1464"/>
      <c r="J100" s="1464"/>
      <c r="K100" s="1464"/>
      <c r="L100" s="1464"/>
    </row>
    <row r="101" spans="1:12" s="297" customFormat="1" ht="16.5" customHeight="1" x14ac:dyDescent="0.3">
      <c r="A101" s="324" t="s">
        <v>314</v>
      </c>
      <c r="B101" s="1464" t="s">
        <v>317</v>
      </c>
      <c r="C101" s="1464"/>
      <c r="D101" s="1464"/>
      <c r="E101" s="1464"/>
      <c r="F101" s="1464"/>
      <c r="G101" s="1464"/>
      <c r="H101" s="1464"/>
      <c r="I101" s="1464"/>
      <c r="J101" s="1464"/>
      <c r="K101" s="1464"/>
      <c r="L101" s="1464"/>
    </row>
    <row r="102" spans="1:12" s="297" customFormat="1" ht="30.75" customHeight="1" x14ac:dyDescent="0.3">
      <c r="A102" s="322" t="s">
        <v>271</v>
      </c>
      <c r="B102" s="323"/>
      <c r="C102" s="323"/>
      <c r="D102" s="1474" t="s">
        <v>417</v>
      </c>
      <c r="E102" s="1474"/>
      <c r="F102" s="1474"/>
      <c r="G102" s="1474"/>
      <c r="H102" s="1474"/>
      <c r="I102" s="1474"/>
      <c r="J102" s="1474"/>
      <c r="K102" s="1474"/>
      <c r="L102" s="1474"/>
    </row>
    <row r="103" spans="1:12" ht="14.25" customHeight="1" x14ac:dyDescent="0.25">
      <c r="B103" s="452"/>
      <c r="C103" s="452"/>
      <c r="D103" s="358"/>
      <c r="E103" s="358"/>
      <c r="F103" s="358"/>
      <c r="G103" s="358"/>
      <c r="H103" s="358"/>
      <c r="I103" s="358"/>
      <c r="J103" s="358"/>
      <c r="K103" s="358"/>
      <c r="L103" s="358"/>
    </row>
    <row r="104" spans="1:12" x14ac:dyDescent="0.25">
      <c r="B104" s="356"/>
      <c r="C104" s="356"/>
      <c r="D104" s="375"/>
      <c r="E104" s="356"/>
    </row>
    <row r="105" spans="1:12" x14ac:dyDescent="0.25">
      <c r="B105" s="356"/>
      <c r="C105" s="356"/>
      <c r="D105" s="356"/>
      <c r="E105" s="356"/>
    </row>
  </sheetData>
  <mergeCells count="16">
    <mergeCell ref="B97:L97"/>
    <mergeCell ref="B92:L92"/>
    <mergeCell ref="B93:L93"/>
    <mergeCell ref="B94:L94"/>
    <mergeCell ref="B95:L95"/>
    <mergeCell ref="B96:L96"/>
    <mergeCell ref="E1:L1"/>
    <mergeCell ref="B88:L88"/>
    <mergeCell ref="B89:L89"/>
    <mergeCell ref="B90:L90"/>
    <mergeCell ref="B91:L91"/>
    <mergeCell ref="B99:L99"/>
    <mergeCell ref="B100:L100"/>
    <mergeCell ref="B101:L101"/>
    <mergeCell ref="D102:L102"/>
    <mergeCell ref="B98:L98"/>
  </mergeCells>
  <pageMargins left="0.70866141732283461" right="0.70866141732283461" top="0.74803149606299213" bottom="0.74803149606299213" header="0.31496062992125984" footer="0.31496062992125984"/>
  <pageSetup paperSize="9" orientation="landscape" useFirstPageNumber="1" r:id="rId1"/>
  <headerFooter alignWithMargins="0">
    <oddHeader xml:space="preserve">&amp;C </oddHeader>
    <oddFooter xml:space="preserve">&amp;R&amp;8INDIGENOUS REFORM&amp;L&amp;8SCRGSP REPORT
DECEMBER 2019&amp;C </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2:K6"/>
  <sheetViews>
    <sheetView showGridLines="0" zoomScaleNormal="100" zoomScaleSheetLayoutView="100" workbookViewId="0"/>
  </sheetViews>
  <sheetFormatPr defaultColWidth="8" defaultRowHeight="10.199999999999999" x14ac:dyDescent="0.2"/>
  <cols>
    <col min="1" max="16384" width="8" style="369"/>
  </cols>
  <sheetData>
    <row r="2" spans="1:11" ht="37.5" customHeight="1" x14ac:dyDescent="0.2">
      <c r="A2" s="1525" t="s">
        <v>438</v>
      </c>
      <c r="B2" s="1525"/>
      <c r="C2" s="1525"/>
      <c r="D2" s="1525"/>
      <c r="E2" s="1525"/>
      <c r="F2" s="1525"/>
      <c r="G2" s="1525"/>
      <c r="H2" s="1525"/>
      <c r="I2" s="1525"/>
      <c r="J2" s="1525"/>
    </row>
    <row r="3" spans="1:11" ht="16.5" customHeight="1" x14ac:dyDescent="0.2">
      <c r="A3" s="1308"/>
    </row>
    <row r="4" spans="1:11" ht="16.5" customHeight="1" x14ac:dyDescent="0.2">
      <c r="A4" s="1308"/>
    </row>
    <row r="5" spans="1:11" s="371" customFormat="1" ht="45" customHeight="1" x14ac:dyDescent="0.3">
      <c r="A5" s="1526"/>
      <c r="B5" s="1526"/>
      <c r="C5" s="1526"/>
      <c r="D5" s="1526"/>
      <c r="E5" s="1526"/>
      <c r="F5" s="1526"/>
      <c r="G5" s="1526"/>
      <c r="H5" s="1526"/>
      <c r="I5" s="1526"/>
      <c r="J5" s="1526"/>
      <c r="K5" s="1364"/>
    </row>
    <row r="6" spans="1:11" ht="200.1" customHeight="1" x14ac:dyDescent="0.6">
      <c r="A6" s="1527" t="s">
        <v>439</v>
      </c>
      <c r="B6" s="1527"/>
      <c r="C6" s="1527"/>
      <c r="D6" s="1527"/>
      <c r="E6" s="1527"/>
      <c r="F6" s="1527"/>
      <c r="G6" s="1527"/>
      <c r="H6" s="1527"/>
      <c r="I6" s="1527"/>
      <c r="J6" s="1527"/>
    </row>
  </sheetData>
  <mergeCells count="3">
    <mergeCell ref="A2:J2"/>
    <mergeCell ref="A5:J5"/>
    <mergeCell ref="A6:J6"/>
  </mergeCells>
  <printOptions horizontalCentered="1" verticalCentered="1"/>
  <pageMargins left="0.7" right="0.7" top="0.75" bottom="0.75" header="0.3" footer="0.3"/>
  <pageSetup paperSize="9" firstPageNumber="137" orientation="portrait" useFirstPageNumber="1" r:id="rId1"/>
  <headerFooter>
    <oddHeader xml:space="preserve">&amp;C </oddHeader>
    <oddFooter xml:space="preserve">&amp;R&amp;8INDIGENOUS REFORM&amp;L&amp;8SCRGSP REPORT
DECEMBER 2019&amp;C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S16"/>
  <sheetViews>
    <sheetView showGridLines="0" zoomScaleNormal="100" zoomScaleSheetLayoutView="100" workbookViewId="0"/>
  </sheetViews>
  <sheetFormatPr defaultColWidth="9.109375" defaultRowHeight="16.5" customHeight="1" x14ac:dyDescent="0.3"/>
  <cols>
    <col min="1" max="1" width="3.6640625" style="468" customWidth="1"/>
    <col min="2" max="3" width="2.6640625" style="468" customWidth="1"/>
    <col min="4" max="4" width="7.6640625" style="468" customWidth="1"/>
    <col min="5" max="5" width="12.6640625" style="468" customWidth="1"/>
    <col min="6" max="6" width="4.6640625" style="468" customWidth="1"/>
    <col min="7" max="15" width="10.5546875" style="620" customWidth="1"/>
    <col min="16" max="249" width="9.109375" style="468"/>
    <col min="250" max="250" width="3.44140625" style="468" customWidth="1"/>
    <col min="251" max="252" width="2.44140625" style="468" customWidth="1"/>
    <col min="253" max="253" width="8.44140625" style="468" customWidth="1"/>
    <col min="254" max="254" width="13.44140625" style="468" customWidth="1"/>
    <col min="255" max="255" width="8" style="468" customWidth="1"/>
    <col min="256" max="264" width="11.44140625" style="468" customWidth="1"/>
    <col min="265" max="265" width="12.44140625" style="468" customWidth="1"/>
    <col min="266" max="266" width="8.44140625" style="468" customWidth="1"/>
    <col min="267" max="267" width="2.44140625" style="468" customWidth="1"/>
    <col min="268" max="269" width="8.44140625" style="468" customWidth="1"/>
    <col min="270" max="505" width="9.109375" style="468"/>
    <col min="506" max="506" width="3.44140625" style="468" customWidth="1"/>
    <col min="507" max="508" width="2.44140625" style="468" customWidth="1"/>
    <col min="509" max="509" width="8.44140625" style="468" customWidth="1"/>
    <col min="510" max="510" width="13.44140625" style="468" customWidth="1"/>
    <col min="511" max="511" width="8" style="468" customWidth="1"/>
    <col min="512" max="520" width="11.44140625" style="468" customWidth="1"/>
    <col min="521" max="521" width="12.44140625" style="468" customWidth="1"/>
    <col min="522" max="522" width="8.44140625" style="468" customWidth="1"/>
    <col min="523" max="523" width="2.44140625" style="468" customWidth="1"/>
    <col min="524" max="525" width="8.44140625" style="468" customWidth="1"/>
    <col min="526" max="761" width="9.109375" style="468"/>
    <col min="762" max="762" width="3.44140625" style="468" customWidth="1"/>
    <col min="763" max="764" width="2.44140625" style="468" customWidth="1"/>
    <col min="765" max="765" width="8.44140625" style="468" customWidth="1"/>
    <col min="766" max="766" width="13.44140625" style="468" customWidth="1"/>
    <col min="767" max="767" width="8" style="468" customWidth="1"/>
    <col min="768" max="776" width="11.44140625" style="468" customWidth="1"/>
    <col min="777" max="777" width="12.44140625" style="468" customWidth="1"/>
    <col min="778" max="778" width="8.44140625" style="468" customWidth="1"/>
    <col min="779" max="779" width="2.44140625" style="468" customWidth="1"/>
    <col min="780" max="781" width="8.44140625" style="468" customWidth="1"/>
    <col min="782" max="1017" width="9.109375" style="468"/>
    <col min="1018" max="1018" width="3.44140625" style="468" customWidth="1"/>
    <col min="1019" max="1020" width="2.44140625" style="468" customWidth="1"/>
    <col min="1021" max="1021" width="8.44140625" style="468" customWidth="1"/>
    <col min="1022" max="1022" width="13.44140625" style="468" customWidth="1"/>
    <col min="1023" max="1023" width="8" style="468" customWidth="1"/>
    <col min="1024" max="1032" width="11.44140625" style="468" customWidth="1"/>
    <col min="1033" max="1033" width="12.44140625" style="468" customWidth="1"/>
    <col min="1034" max="1034" width="8.44140625" style="468" customWidth="1"/>
    <col min="1035" max="1035" width="2.44140625" style="468" customWidth="1"/>
    <col min="1036" max="1037" width="8.44140625" style="468" customWidth="1"/>
    <col min="1038" max="1273" width="9.109375" style="468"/>
    <col min="1274" max="1274" width="3.44140625" style="468" customWidth="1"/>
    <col min="1275" max="1276" width="2.44140625" style="468" customWidth="1"/>
    <col min="1277" max="1277" width="8.44140625" style="468" customWidth="1"/>
    <col min="1278" max="1278" width="13.44140625" style="468" customWidth="1"/>
    <col min="1279" max="1279" width="8" style="468" customWidth="1"/>
    <col min="1280" max="1288" width="11.44140625" style="468" customWidth="1"/>
    <col min="1289" max="1289" width="12.44140625" style="468" customWidth="1"/>
    <col min="1290" max="1290" width="8.44140625" style="468" customWidth="1"/>
    <col min="1291" max="1291" width="2.44140625" style="468" customWidth="1"/>
    <col min="1292" max="1293" width="8.44140625" style="468" customWidth="1"/>
    <col min="1294" max="1529" width="9.109375" style="468"/>
    <col min="1530" max="1530" width="3.44140625" style="468" customWidth="1"/>
    <col min="1531" max="1532" width="2.44140625" style="468" customWidth="1"/>
    <col min="1533" max="1533" width="8.44140625" style="468" customWidth="1"/>
    <col min="1534" max="1534" width="13.44140625" style="468" customWidth="1"/>
    <col min="1535" max="1535" width="8" style="468" customWidth="1"/>
    <col min="1536" max="1544" width="11.44140625" style="468" customWidth="1"/>
    <col min="1545" max="1545" width="12.44140625" style="468" customWidth="1"/>
    <col min="1546" max="1546" width="8.44140625" style="468" customWidth="1"/>
    <col min="1547" max="1547" width="2.44140625" style="468" customWidth="1"/>
    <col min="1548" max="1549" width="8.44140625" style="468" customWidth="1"/>
    <col min="1550" max="1785" width="9.109375" style="468"/>
    <col min="1786" max="1786" width="3.44140625" style="468" customWidth="1"/>
    <col min="1787" max="1788" width="2.44140625" style="468" customWidth="1"/>
    <col min="1789" max="1789" width="8.44140625" style="468" customWidth="1"/>
    <col min="1790" max="1790" width="13.44140625" style="468" customWidth="1"/>
    <col min="1791" max="1791" width="8" style="468" customWidth="1"/>
    <col min="1792" max="1800" width="11.44140625" style="468" customWidth="1"/>
    <col min="1801" max="1801" width="12.44140625" style="468" customWidth="1"/>
    <col min="1802" max="1802" width="8.44140625" style="468" customWidth="1"/>
    <col min="1803" max="1803" width="2.44140625" style="468" customWidth="1"/>
    <col min="1804" max="1805" width="8.44140625" style="468" customWidth="1"/>
    <col min="1806" max="2041" width="9.109375" style="468"/>
    <col min="2042" max="2042" width="3.44140625" style="468" customWidth="1"/>
    <col min="2043" max="2044" width="2.44140625" style="468" customWidth="1"/>
    <col min="2045" max="2045" width="8.44140625" style="468" customWidth="1"/>
    <col min="2046" max="2046" width="13.44140625" style="468" customWidth="1"/>
    <col min="2047" max="2047" width="8" style="468" customWidth="1"/>
    <col min="2048" max="2056" width="11.44140625" style="468" customWidth="1"/>
    <col min="2057" max="2057" width="12.44140625" style="468" customWidth="1"/>
    <col min="2058" max="2058" width="8.44140625" style="468" customWidth="1"/>
    <col min="2059" max="2059" width="2.44140625" style="468" customWidth="1"/>
    <col min="2060" max="2061" width="8.44140625" style="468" customWidth="1"/>
    <col min="2062" max="2297" width="9.109375" style="468"/>
    <col min="2298" max="2298" width="3.44140625" style="468" customWidth="1"/>
    <col min="2299" max="2300" width="2.44140625" style="468" customWidth="1"/>
    <col min="2301" max="2301" width="8.44140625" style="468" customWidth="1"/>
    <col min="2302" max="2302" width="13.44140625" style="468" customWidth="1"/>
    <col min="2303" max="2303" width="8" style="468" customWidth="1"/>
    <col min="2304" max="2312" width="11.44140625" style="468" customWidth="1"/>
    <col min="2313" max="2313" width="12.44140625" style="468" customWidth="1"/>
    <col min="2314" max="2314" width="8.44140625" style="468" customWidth="1"/>
    <col min="2315" max="2315" width="2.44140625" style="468" customWidth="1"/>
    <col min="2316" max="2317" width="8.44140625" style="468" customWidth="1"/>
    <col min="2318" max="2553" width="9.109375" style="468"/>
    <col min="2554" max="2554" width="3.44140625" style="468" customWidth="1"/>
    <col min="2555" max="2556" width="2.44140625" style="468" customWidth="1"/>
    <col min="2557" max="2557" width="8.44140625" style="468" customWidth="1"/>
    <col min="2558" max="2558" width="13.44140625" style="468" customWidth="1"/>
    <col min="2559" max="2559" width="8" style="468" customWidth="1"/>
    <col min="2560" max="2568" width="11.44140625" style="468" customWidth="1"/>
    <col min="2569" max="2569" width="12.44140625" style="468" customWidth="1"/>
    <col min="2570" max="2570" width="8.44140625" style="468" customWidth="1"/>
    <col min="2571" max="2571" width="2.44140625" style="468" customWidth="1"/>
    <col min="2572" max="2573" width="8.44140625" style="468" customWidth="1"/>
    <col min="2574" max="2809" width="9.109375" style="468"/>
    <col min="2810" max="2810" width="3.44140625" style="468" customWidth="1"/>
    <col min="2811" max="2812" width="2.44140625" style="468" customWidth="1"/>
    <col min="2813" max="2813" width="8.44140625" style="468" customWidth="1"/>
    <col min="2814" max="2814" width="13.44140625" style="468" customWidth="1"/>
    <col min="2815" max="2815" width="8" style="468" customWidth="1"/>
    <col min="2816" max="2824" width="11.44140625" style="468" customWidth="1"/>
    <col min="2825" max="2825" width="12.44140625" style="468" customWidth="1"/>
    <col min="2826" max="2826" width="8.44140625" style="468" customWidth="1"/>
    <col min="2827" max="2827" width="2.44140625" style="468" customWidth="1"/>
    <col min="2828" max="2829" width="8.44140625" style="468" customWidth="1"/>
    <col min="2830" max="3065" width="9.109375" style="468"/>
    <col min="3066" max="3066" width="3.44140625" style="468" customWidth="1"/>
    <col min="3067" max="3068" width="2.44140625" style="468" customWidth="1"/>
    <col min="3069" max="3069" width="8.44140625" style="468" customWidth="1"/>
    <col min="3070" max="3070" width="13.44140625" style="468" customWidth="1"/>
    <col min="3071" max="3071" width="8" style="468" customWidth="1"/>
    <col min="3072" max="3080" width="11.44140625" style="468" customWidth="1"/>
    <col min="3081" max="3081" width="12.44140625" style="468" customWidth="1"/>
    <col min="3082" max="3082" width="8.44140625" style="468" customWidth="1"/>
    <col min="3083" max="3083" width="2.44140625" style="468" customWidth="1"/>
    <col min="3084" max="3085" width="8.44140625" style="468" customWidth="1"/>
    <col min="3086" max="3321" width="9.109375" style="468"/>
    <col min="3322" max="3322" width="3.44140625" style="468" customWidth="1"/>
    <col min="3323" max="3324" width="2.44140625" style="468" customWidth="1"/>
    <col min="3325" max="3325" width="8.44140625" style="468" customWidth="1"/>
    <col min="3326" max="3326" width="13.44140625" style="468" customWidth="1"/>
    <col min="3327" max="3327" width="8" style="468" customWidth="1"/>
    <col min="3328" max="3336" width="11.44140625" style="468" customWidth="1"/>
    <col min="3337" max="3337" width="12.44140625" style="468" customWidth="1"/>
    <col min="3338" max="3338" width="8.44140625" style="468" customWidth="1"/>
    <col min="3339" max="3339" width="2.44140625" style="468" customWidth="1"/>
    <col min="3340" max="3341" width="8.44140625" style="468" customWidth="1"/>
    <col min="3342" max="3577" width="9.109375" style="468"/>
    <col min="3578" max="3578" width="3.44140625" style="468" customWidth="1"/>
    <col min="3579" max="3580" width="2.44140625" style="468" customWidth="1"/>
    <col min="3581" max="3581" width="8.44140625" style="468" customWidth="1"/>
    <col min="3582" max="3582" width="13.44140625" style="468" customWidth="1"/>
    <col min="3583" max="3583" width="8" style="468" customWidth="1"/>
    <col min="3584" max="3592" width="11.44140625" style="468" customWidth="1"/>
    <col min="3593" max="3593" width="12.44140625" style="468" customWidth="1"/>
    <col min="3594" max="3594" width="8.44140625" style="468" customWidth="1"/>
    <col min="3595" max="3595" width="2.44140625" style="468" customWidth="1"/>
    <col min="3596" max="3597" width="8.44140625" style="468" customWidth="1"/>
    <col min="3598" max="3833" width="9.109375" style="468"/>
    <col min="3834" max="3834" width="3.44140625" style="468" customWidth="1"/>
    <col min="3835" max="3836" width="2.44140625" style="468" customWidth="1"/>
    <col min="3837" max="3837" width="8.44140625" style="468" customWidth="1"/>
    <col min="3838" max="3838" width="13.44140625" style="468" customWidth="1"/>
    <col min="3839" max="3839" width="8" style="468" customWidth="1"/>
    <col min="3840" max="3848" width="11.44140625" style="468" customWidth="1"/>
    <col min="3849" max="3849" width="12.44140625" style="468" customWidth="1"/>
    <col min="3850" max="3850" width="8.44140625" style="468" customWidth="1"/>
    <col min="3851" max="3851" width="2.44140625" style="468" customWidth="1"/>
    <col min="3852" max="3853" width="8.44140625" style="468" customWidth="1"/>
    <col min="3854" max="4089" width="9.109375" style="468"/>
    <col min="4090" max="4090" width="3.44140625" style="468" customWidth="1"/>
    <col min="4091" max="4092" width="2.44140625" style="468" customWidth="1"/>
    <col min="4093" max="4093" width="8.44140625" style="468" customWidth="1"/>
    <col min="4094" max="4094" width="13.44140625" style="468" customWidth="1"/>
    <col min="4095" max="4095" width="8" style="468" customWidth="1"/>
    <col min="4096" max="4104" width="11.44140625" style="468" customWidth="1"/>
    <col min="4105" max="4105" width="12.44140625" style="468" customWidth="1"/>
    <col min="4106" max="4106" width="8.44140625" style="468" customWidth="1"/>
    <col min="4107" max="4107" width="2.44140625" style="468" customWidth="1"/>
    <col min="4108" max="4109" width="8.44140625" style="468" customWidth="1"/>
    <col min="4110" max="4345" width="9.109375" style="468"/>
    <col min="4346" max="4346" width="3.44140625" style="468" customWidth="1"/>
    <col min="4347" max="4348" width="2.44140625" style="468" customWidth="1"/>
    <col min="4349" max="4349" width="8.44140625" style="468" customWidth="1"/>
    <col min="4350" max="4350" width="13.44140625" style="468" customWidth="1"/>
    <col min="4351" max="4351" width="8" style="468" customWidth="1"/>
    <col min="4352" max="4360" width="11.44140625" style="468" customWidth="1"/>
    <col min="4361" max="4361" width="12.44140625" style="468" customWidth="1"/>
    <col min="4362" max="4362" width="8.44140625" style="468" customWidth="1"/>
    <col min="4363" max="4363" width="2.44140625" style="468" customWidth="1"/>
    <col min="4364" max="4365" width="8.44140625" style="468" customWidth="1"/>
    <col min="4366" max="4601" width="9.109375" style="468"/>
    <col min="4602" max="4602" width="3.44140625" style="468" customWidth="1"/>
    <col min="4603" max="4604" width="2.44140625" style="468" customWidth="1"/>
    <col min="4605" max="4605" width="8.44140625" style="468" customWidth="1"/>
    <col min="4606" max="4606" width="13.44140625" style="468" customWidth="1"/>
    <col min="4607" max="4607" width="8" style="468" customWidth="1"/>
    <col min="4608" max="4616" width="11.44140625" style="468" customWidth="1"/>
    <col min="4617" max="4617" width="12.44140625" style="468" customWidth="1"/>
    <col min="4618" max="4618" width="8.44140625" style="468" customWidth="1"/>
    <col min="4619" max="4619" width="2.44140625" style="468" customWidth="1"/>
    <col min="4620" max="4621" width="8.44140625" style="468" customWidth="1"/>
    <col min="4622" max="4857" width="9.109375" style="468"/>
    <col min="4858" max="4858" width="3.44140625" style="468" customWidth="1"/>
    <col min="4859" max="4860" width="2.44140625" style="468" customWidth="1"/>
    <col min="4861" max="4861" width="8.44140625" style="468" customWidth="1"/>
    <col min="4862" max="4862" width="13.44140625" style="468" customWidth="1"/>
    <col min="4863" max="4863" width="8" style="468" customWidth="1"/>
    <col min="4864" max="4872" width="11.44140625" style="468" customWidth="1"/>
    <col min="4873" max="4873" width="12.44140625" style="468" customWidth="1"/>
    <col min="4874" max="4874" width="8.44140625" style="468" customWidth="1"/>
    <col min="4875" max="4875" width="2.44140625" style="468" customWidth="1"/>
    <col min="4876" max="4877" width="8.44140625" style="468" customWidth="1"/>
    <col min="4878" max="5113" width="9.109375" style="468"/>
    <col min="5114" max="5114" width="3.44140625" style="468" customWidth="1"/>
    <col min="5115" max="5116" width="2.44140625" style="468" customWidth="1"/>
    <col min="5117" max="5117" width="8.44140625" style="468" customWidth="1"/>
    <col min="5118" max="5118" width="13.44140625" style="468" customWidth="1"/>
    <col min="5119" max="5119" width="8" style="468" customWidth="1"/>
    <col min="5120" max="5128" width="11.44140625" style="468" customWidth="1"/>
    <col min="5129" max="5129" width="12.44140625" style="468" customWidth="1"/>
    <col min="5130" max="5130" width="8.44140625" style="468" customWidth="1"/>
    <col min="5131" max="5131" width="2.44140625" style="468" customWidth="1"/>
    <col min="5132" max="5133" width="8.44140625" style="468" customWidth="1"/>
    <col min="5134" max="5369" width="9.109375" style="468"/>
    <col min="5370" max="5370" width="3.44140625" style="468" customWidth="1"/>
    <col min="5371" max="5372" width="2.44140625" style="468" customWidth="1"/>
    <col min="5373" max="5373" width="8.44140625" style="468" customWidth="1"/>
    <col min="5374" max="5374" width="13.44140625" style="468" customWidth="1"/>
    <col min="5375" max="5375" width="8" style="468" customWidth="1"/>
    <col min="5376" max="5384" width="11.44140625" style="468" customWidth="1"/>
    <col min="5385" max="5385" width="12.44140625" style="468" customWidth="1"/>
    <col min="5386" max="5386" width="8.44140625" style="468" customWidth="1"/>
    <col min="5387" max="5387" width="2.44140625" style="468" customWidth="1"/>
    <col min="5388" max="5389" width="8.44140625" style="468" customWidth="1"/>
    <col min="5390" max="5625" width="9.109375" style="468"/>
    <col min="5626" max="5626" width="3.44140625" style="468" customWidth="1"/>
    <col min="5627" max="5628" width="2.44140625" style="468" customWidth="1"/>
    <col min="5629" max="5629" width="8.44140625" style="468" customWidth="1"/>
    <col min="5630" max="5630" width="13.44140625" style="468" customWidth="1"/>
    <col min="5631" max="5631" width="8" style="468" customWidth="1"/>
    <col min="5632" max="5640" width="11.44140625" style="468" customWidth="1"/>
    <col min="5641" max="5641" width="12.44140625" style="468" customWidth="1"/>
    <col min="5642" max="5642" width="8.44140625" style="468" customWidth="1"/>
    <col min="5643" max="5643" width="2.44140625" style="468" customWidth="1"/>
    <col min="5644" max="5645" width="8.44140625" style="468" customWidth="1"/>
    <col min="5646" max="5881" width="9.109375" style="468"/>
    <col min="5882" max="5882" width="3.44140625" style="468" customWidth="1"/>
    <col min="5883" max="5884" width="2.44140625" style="468" customWidth="1"/>
    <col min="5885" max="5885" width="8.44140625" style="468" customWidth="1"/>
    <col min="5886" max="5886" width="13.44140625" style="468" customWidth="1"/>
    <col min="5887" max="5887" width="8" style="468" customWidth="1"/>
    <col min="5888" max="5896" width="11.44140625" style="468" customWidth="1"/>
    <col min="5897" max="5897" width="12.44140625" style="468" customWidth="1"/>
    <col min="5898" max="5898" width="8.44140625" style="468" customWidth="1"/>
    <col min="5899" max="5899" width="2.44140625" style="468" customWidth="1"/>
    <col min="5900" max="5901" width="8.44140625" style="468" customWidth="1"/>
    <col min="5902" max="6137" width="9.109375" style="468"/>
    <col min="6138" max="6138" width="3.44140625" style="468" customWidth="1"/>
    <col min="6139" max="6140" width="2.44140625" style="468" customWidth="1"/>
    <col min="6141" max="6141" width="8.44140625" style="468" customWidth="1"/>
    <col min="6142" max="6142" width="13.44140625" style="468" customWidth="1"/>
    <col min="6143" max="6143" width="8" style="468" customWidth="1"/>
    <col min="6144" max="6152" width="11.44140625" style="468" customWidth="1"/>
    <col min="6153" max="6153" width="12.44140625" style="468" customWidth="1"/>
    <col min="6154" max="6154" width="8.44140625" style="468" customWidth="1"/>
    <col min="6155" max="6155" width="2.44140625" style="468" customWidth="1"/>
    <col min="6156" max="6157" width="8.44140625" style="468" customWidth="1"/>
    <col min="6158" max="6393" width="9.109375" style="468"/>
    <col min="6394" max="6394" width="3.44140625" style="468" customWidth="1"/>
    <col min="6395" max="6396" width="2.44140625" style="468" customWidth="1"/>
    <col min="6397" max="6397" width="8.44140625" style="468" customWidth="1"/>
    <col min="6398" max="6398" width="13.44140625" style="468" customWidth="1"/>
    <col min="6399" max="6399" width="8" style="468" customWidth="1"/>
    <col min="6400" max="6408" width="11.44140625" style="468" customWidth="1"/>
    <col min="6409" max="6409" width="12.44140625" style="468" customWidth="1"/>
    <col min="6410" max="6410" width="8.44140625" style="468" customWidth="1"/>
    <col min="6411" max="6411" width="2.44140625" style="468" customWidth="1"/>
    <col min="6412" max="6413" width="8.44140625" style="468" customWidth="1"/>
    <col min="6414" max="6649" width="9.109375" style="468"/>
    <col min="6650" max="6650" width="3.44140625" style="468" customWidth="1"/>
    <col min="6651" max="6652" width="2.44140625" style="468" customWidth="1"/>
    <col min="6653" max="6653" width="8.44140625" style="468" customWidth="1"/>
    <col min="6654" max="6654" width="13.44140625" style="468" customWidth="1"/>
    <col min="6655" max="6655" width="8" style="468" customWidth="1"/>
    <col min="6656" max="6664" width="11.44140625" style="468" customWidth="1"/>
    <col min="6665" max="6665" width="12.44140625" style="468" customWidth="1"/>
    <col min="6666" max="6666" width="8.44140625" style="468" customWidth="1"/>
    <col min="6667" max="6667" width="2.44140625" style="468" customWidth="1"/>
    <col min="6668" max="6669" width="8.44140625" style="468" customWidth="1"/>
    <col min="6670" max="6905" width="9.109375" style="468"/>
    <col min="6906" max="6906" width="3.44140625" style="468" customWidth="1"/>
    <col min="6907" max="6908" width="2.44140625" style="468" customWidth="1"/>
    <col min="6909" max="6909" width="8.44140625" style="468" customWidth="1"/>
    <col min="6910" max="6910" width="13.44140625" style="468" customWidth="1"/>
    <col min="6911" max="6911" width="8" style="468" customWidth="1"/>
    <col min="6912" max="6920" width="11.44140625" style="468" customWidth="1"/>
    <col min="6921" max="6921" width="12.44140625" style="468" customWidth="1"/>
    <col min="6922" max="6922" width="8.44140625" style="468" customWidth="1"/>
    <col min="6923" max="6923" width="2.44140625" style="468" customWidth="1"/>
    <col min="6924" max="6925" width="8.44140625" style="468" customWidth="1"/>
    <col min="6926" max="7161" width="9.109375" style="468"/>
    <col min="7162" max="7162" width="3.44140625" style="468" customWidth="1"/>
    <col min="7163" max="7164" width="2.44140625" style="468" customWidth="1"/>
    <col min="7165" max="7165" width="8.44140625" style="468" customWidth="1"/>
    <col min="7166" max="7166" width="13.44140625" style="468" customWidth="1"/>
    <col min="7167" max="7167" width="8" style="468" customWidth="1"/>
    <col min="7168" max="7176" width="11.44140625" style="468" customWidth="1"/>
    <col min="7177" max="7177" width="12.44140625" style="468" customWidth="1"/>
    <col min="7178" max="7178" width="8.44140625" style="468" customWidth="1"/>
    <col min="7179" max="7179" width="2.44140625" style="468" customWidth="1"/>
    <col min="7180" max="7181" width="8.44140625" style="468" customWidth="1"/>
    <col min="7182" max="7417" width="9.109375" style="468"/>
    <col min="7418" max="7418" width="3.44140625" style="468" customWidth="1"/>
    <col min="7419" max="7420" width="2.44140625" style="468" customWidth="1"/>
    <col min="7421" max="7421" width="8.44140625" style="468" customWidth="1"/>
    <col min="7422" max="7422" width="13.44140625" style="468" customWidth="1"/>
    <col min="7423" max="7423" width="8" style="468" customWidth="1"/>
    <col min="7424" max="7432" width="11.44140625" style="468" customWidth="1"/>
    <col min="7433" max="7433" width="12.44140625" style="468" customWidth="1"/>
    <col min="7434" max="7434" width="8.44140625" style="468" customWidth="1"/>
    <col min="7435" max="7435" width="2.44140625" style="468" customWidth="1"/>
    <col min="7436" max="7437" width="8.44140625" style="468" customWidth="1"/>
    <col min="7438" max="7673" width="9.109375" style="468"/>
    <col min="7674" max="7674" width="3.44140625" style="468" customWidth="1"/>
    <col min="7675" max="7676" width="2.44140625" style="468" customWidth="1"/>
    <col min="7677" max="7677" width="8.44140625" style="468" customWidth="1"/>
    <col min="7678" max="7678" width="13.44140625" style="468" customWidth="1"/>
    <col min="7679" max="7679" width="8" style="468" customWidth="1"/>
    <col min="7680" max="7688" width="11.44140625" style="468" customWidth="1"/>
    <col min="7689" max="7689" width="12.44140625" style="468" customWidth="1"/>
    <col min="7690" max="7690" width="8.44140625" style="468" customWidth="1"/>
    <col min="7691" max="7691" width="2.44140625" style="468" customWidth="1"/>
    <col min="7692" max="7693" width="8.44140625" style="468" customWidth="1"/>
    <col min="7694" max="7929" width="9.109375" style="468"/>
    <col min="7930" max="7930" width="3.44140625" style="468" customWidth="1"/>
    <col min="7931" max="7932" width="2.44140625" style="468" customWidth="1"/>
    <col min="7933" max="7933" width="8.44140625" style="468" customWidth="1"/>
    <col min="7934" max="7934" width="13.44140625" style="468" customWidth="1"/>
    <col min="7935" max="7935" width="8" style="468" customWidth="1"/>
    <col min="7936" max="7944" width="11.44140625" style="468" customWidth="1"/>
    <col min="7945" max="7945" width="12.44140625" style="468" customWidth="1"/>
    <col min="7946" max="7946" width="8.44140625" style="468" customWidth="1"/>
    <col min="7947" max="7947" width="2.44140625" style="468" customWidth="1"/>
    <col min="7948" max="7949" width="8.44140625" style="468" customWidth="1"/>
    <col min="7950" max="8185" width="9.109375" style="468"/>
    <col min="8186" max="8186" width="3.44140625" style="468" customWidth="1"/>
    <col min="8187" max="8188" width="2.44140625" style="468" customWidth="1"/>
    <col min="8189" max="8189" width="8.44140625" style="468" customWidth="1"/>
    <col min="8190" max="8190" width="13.44140625" style="468" customWidth="1"/>
    <col min="8191" max="8191" width="8" style="468" customWidth="1"/>
    <col min="8192" max="8200" width="11.44140625" style="468" customWidth="1"/>
    <col min="8201" max="8201" width="12.44140625" style="468" customWidth="1"/>
    <col min="8202" max="8202" width="8.44140625" style="468" customWidth="1"/>
    <col min="8203" max="8203" width="2.44140625" style="468" customWidth="1"/>
    <col min="8204" max="8205" width="8.44140625" style="468" customWidth="1"/>
    <col min="8206" max="8441" width="9.109375" style="468"/>
    <col min="8442" max="8442" width="3.44140625" style="468" customWidth="1"/>
    <col min="8443" max="8444" width="2.44140625" style="468" customWidth="1"/>
    <col min="8445" max="8445" width="8.44140625" style="468" customWidth="1"/>
    <col min="8446" max="8446" width="13.44140625" style="468" customWidth="1"/>
    <col min="8447" max="8447" width="8" style="468" customWidth="1"/>
    <col min="8448" max="8456" width="11.44140625" style="468" customWidth="1"/>
    <col min="8457" max="8457" width="12.44140625" style="468" customWidth="1"/>
    <col min="8458" max="8458" width="8.44140625" style="468" customWidth="1"/>
    <col min="8459" max="8459" width="2.44140625" style="468" customWidth="1"/>
    <col min="8460" max="8461" width="8.44140625" style="468" customWidth="1"/>
    <col min="8462" max="8697" width="9.109375" style="468"/>
    <col min="8698" max="8698" width="3.44140625" style="468" customWidth="1"/>
    <col min="8699" max="8700" width="2.44140625" style="468" customWidth="1"/>
    <col min="8701" max="8701" width="8.44140625" style="468" customWidth="1"/>
    <col min="8702" max="8702" width="13.44140625" style="468" customWidth="1"/>
    <col min="8703" max="8703" width="8" style="468" customWidth="1"/>
    <col min="8704" max="8712" width="11.44140625" style="468" customWidth="1"/>
    <col min="8713" max="8713" width="12.44140625" style="468" customWidth="1"/>
    <col min="8714" max="8714" width="8.44140625" style="468" customWidth="1"/>
    <col min="8715" max="8715" width="2.44140625" style="468" customWidth="1"/>
    <col min="8716" max="8717" width="8.44140625" style="468" customWidth="1"/>
    <col min="8718" max="8953" width="9.109375" style="468"/>
    <col min="8954" max="8954" width="3.44140625" style="468" customWidth="1"/>
    <col min="8955" max="8956" width="2.44140625" style="468" customWidth="1"/>
    <col min="8957" max="8957" width="8.44140625" style="468" customWidth="1"/>
    <col min="8958" max="8958" width="13.44140625" style="468" customWidth="1"/>
    <col min="8959" max="8959" width="8" style="468" customWidth="1"/>
    <col min="8960" max="8968" width="11.44140625" style="468" customWidth="1"/>
    <col min="8969" max="8969" width="12.44140625" style="468" customWidth="1"/>
    <col min="8970" max="8970" width="8.44140625" style="468" customWidth="1"/>
    <col min="8971" max="8971" width="2.44140625" style="468" customWidth="1"/>
    <col min="8972" max="8973" width="8.44140625" style="468" customWidth="1"/>
    <col min="8974" max="9209" width="9.109375" style="468"/>
    <col min="9210" max="9210" width="3.44140625" style="468" customWidth="1"/>
    <col min="9211" max="9212" width="2.44140625" style="468" customWidth="1"/>
    <col min="9213" max="9213" width="8.44140625" style="468" customWidth="1"/>
    <col min="9214" max="9214" width="13.44140625" style="468" customWidth="1"/>
    <col min="9215" max="9215" width="8" style="468" customWidth="1"/>
    <col min="9216" max="9224" width="11.44140625" style="468" customWidth="1"/>
    <col min="9225" max="9225" width="12.44140625" style="468" customWidth="1"/>
    <col min="9226" max="9226" width="8.44140625" style="468" customWidth="1"/>
    <col min="9227" max="9227" width="2.44140625" style="468" customWidth="1"/>
    <col min="9228" max="9229" width="8.44140625" style="468" customWidth="1"/>
    <col min="9230" max="9465" width="9.109375" style="468"/>
    <col min="9466" max="9466" width="3.44140625" style="468" customWidth="1"/>
    <col min="9467" max="9468" width="2.44140625" style="468" customWidth="1"/>
    <col min="9469" max="9469" width="8.44140625" style="468" customWidth="1"/>
    <col min="9470" max="9470" width="13.44140625" style="468" customWidth="1"/>
    <col min="9471" max="9471" width="8" style="468" customWidth="1"/>
    <col min="9472" max="9480" width="11.44140625" style="468" customWidth="1"/>
    <col min="9481" max="9481" width="12.44140625" style="468" customWidth="1"/>
    <col min="9482" max="9482" width="8.44140625" style="468" customWidth="1"/>
    <col min="9483" max="9483" width="2.44140625" style="468" customWidth="1"/>
    <col min="9484" max="9485" width="8.44140625" style="468" customWidth="1"/>
    <col min="9486" max="9721" width="9.109375" style="468"/>
    <col min="9722" max="9722" width="3.44140625" style="468" customWidth="1"/>
    <col min="9723" max="9724" width="2.44140625" style="468" customWidth="1"/>
    <col min="9725" max="9725" width="8.44140625" style="468" customWidth="1"/>
    <col min="9726" max="9726" width="13.44140625" style="468" customWidth="1"/>
    <col min="9727" max="9727" width="8" style="468" customWidth="1"/>
    <col min="9728" max="9736" width="11.44140625" style="468" customWidth="1"/>
    <col min="9737" max="9737" width="12.44140625" style="468" customWidth="1"/>
    <col min="9738" max="9738" width="8.44140625" style="468" customWidth="1"/>
    <col min="9739" max="9739" width="2.44140625" style="468" customWidth="1"/>
    <col min="9740" max="9741" width="8.44140625" style="468" customWidth="1"/>
    <col min="9742" max="9977" width="9.109375" style="468"/>
    <col min="9978" max="9978" width="3.44140625" style="468" customWidth="1"/>
    <col min="9979" max="9980" width="2.44140625" style="468" customWidth="1"/>
    <col min="9981" max="9981" width="8.44140625" style="468" customWidth="1"/>
    <col min="9982" max="9982" width="13.44140625" style="468" customWidth="1"/>
    <col min="9983" max="9983" width="8" style="468" customWidth="1"/>
    <col min="9984" max="9992" width="11.44140625" style="468" customWidth="1"/>
    <col min="9993" max="9993" width="12.44140625" style="468" customWidth="1"/>
    <col min="9994" max="9994" width="8.44140625" style="468" customWidth="1"/>
    <col min="9995" max="9995" width="2.44140625" style="468" customWidth="1"/>
    <col min="9996" max="9997" width="8.44140625" style="468" customWidth="1"/>
    <col min="9998" max="10233" width="9.109375" style="468"/>
    <col min="10234" max="10234" width="3.44140625" style="468" customWidth="1"/>
    <col min="10235" max="10236" width="2.44140625" style="468" customWidth="1"/>
    <col min="10237" max="10237" width="8.44140625" style="468" customWidth="1"/>
    <col min="10238" max="10238" width="13.44140625" style="468" customWidth="1"/>
    <col min="10239" max="10239" width="8" style="468" customWidth="1"/>
    <col min="10240" max="10248" width="11.44140625" style="468" customWidth="1"/>
    <col min="10249" max="10249" width="12.44140625" style="468" customWidth="1"/>
    <col min="10250" max="10250" width="8.44140625" style="468" customWidth="1"/>
    <col min="10251" max="10251" width="2.44140625" style="468" customWidth="1"/>
    <col min="10252" max="10253" width="8.44140625" style="468" customWidth="1"/>
    <col min="10254" max="10489" width="9.109375" style="468"/>
    <col min="10490" max="10490" width="3.44140625" style="468" customWidth="1"/>
    <col min="10491" max="10492" width="2.44140625" style="468" customWidth="1"/>
    <col min="10493" max="10493" width="8.44140625" style="468" customWidth="1"/>
    <col min="10494" max="10494" width="13.44140625" style="468" customWidth="1"/>
    <col min="10495" max="10495" width="8" style="468" customWidth="1"/>
    <col min="10496" max="10504" width="11.44140625" style="468" customWidth="1"/>
    <col min="10505" max="10505" width="12.44140625" style="468" customWidth="1"/>
    <col min="10506" max="10506" width="8.44140625" style="468" customWidth="1"/>
    <col min="10507" max="10507" width="2.44140625" style="468" customWidth="1"/>
    <col min="10508" max="10509" width="8.44140625" style="468" customWidth="1"/>
    <col min="10510" max="10745" width="9.109375" style="468"/>
    <col min="10746" max="10746" width="3.44140625" style="468" customWidth="1"/>
    <col min="10747" max="10748" width="2.44140625" style="468" customWidth="1"/>
    <col min="10749" max="10749" width="8.44140625" style="468" customWidth="1"/>
    <col min="10750" max="10750" width="13.44140625" style="468" customWidth="1"/>
    <col min="10751" max="10751" width="8" style="468" customWidth="1"/>
    <col min="10752" max="10760" width="11.44140625" style="468" customWidth="1"/>
    <col min="10761" max="10761" width="12.44140625" style="468" customWidth="1"/>
    <col min="10762" max="10762" width="8.44140625" style="468" customWidth="1"/>
    <col min="10763" max="10763" width="2.44140625" style="468" customWidth="1"/>
    <col min="10764" max="10765" width="8.44140625" style="468" customWidth="1"/>
    <col min="10766" max="11001" width="9.109375" style="468"/>
    <col min="11002" max="11002" width="3.44140625" style="468" customWidth="1"/>
    <col min="11003" max="11004" width="2.44140625" style="468" customWidth="1"/>
    <col min="11005" max="11005" width="8.44140625" style="468" customWidth="1"/>
    <col min="11006" max="11006" width="13.44140625" style="468" customWidth="1"/>
    <col min="11007" max="11007" width="8" style="468" customWidth="1"/>
    <col min="11008" max="11016" width="11.44140625" style="468" customWidth="1"/>
    <col min="11017" max="11017" width="12.44140625" style="468" customWidth="1"/>
    <col min="11018" max="11018" width="8.44140625" style="468" customWidth="1"/>
    <col min="11019" max="11019" width="2.44140625" style="468" customWidth="1"/>
    <col min="11020" max="11021" width="8.44140625" style="468" customWidth="1"/>
    <col min="11022" max="11257" width="9.109375" style="468"/>
    <col min="11258" max="11258" width="3.44140625" style="468" customWidth="1"/>
    <col min="11259" max="11260" width="2.44140625" style="468" customWidth="1"/>
    <col min="11261" max="11261" width="8.44140625" style="468" customWidth="1"/>
    <col min="11262" max="11262" width="13.44140625" style="468" customWidth="1"/>
    <col min="11263" max="11263" width="8" style="468" customWidth="1"/>
    <col min="11264" max="11272" width="11.44140625" style="468" customWidth="1"/>
    <col min="11273" max="11273" width="12.44140625" style="468" customWidth="1"/>
    <col min="11274" max="11274" width="8.44140625" style="468" customWidth="1"/>
    <col min="11275" max="11275" width="2.44140625" style="468" customWidth="1"/>
    <col min="11276" max="11277" width="8.44140625" style="468" customWidth="1"/>
    <col min="11278" max="11513" width="9.109375" style="468"/>
    <col min="11514" max="11514" width="3.44140625" style="468" customWidth="1"/>
    <col min="11515" max="11516" width="2.44140625" style="468" customWidth="1"/>
    <col min="11517" max="11517" width="8.44140625" style="468" customWidth="1"/>
    <col min="11518" max="11518" width="13.44140625" style="468" customWidth="1"/>
    <col min="11519" max="11519" width="8" style="468" customWidth="1"/>
    <col min="11520" max="11528" width="11.44140625" style="468" customWidth="1"/>
    <col min="11529" max="11529" width="12.44140625" style="468" customWidth="1"/>
    <col min="11530" max="11530" width="8.44140625" style="468" customWidth="1"/>
    <col min="11531" max="11531" width="2.44140625" style="468" customWidth="1"/>
    <col min="11532" max="11533" width="8.44140625" style="468" customWidth="1"/>
    <col min="11534" max="11769" width="9.109375" style="468"/>
    <col min="11770" max="11770" width="3.44140625" style="468" customWidth="1"/>
    <col min="11771" max="11772" width="2.44140625" style="468" customWidth="1"/>
    <col min="11773" max="11773" width="8.44140625" style="468" customWidth="1"/>
    <col min="11774" max="11774" width="13.44140625" style="468" customWidth="1"/>
    <col min="11775" max="11775" width="8" style="468" customWidth="1"/>
    <col min="11776" max="11784" width="11.44140625" style="468" customWidth="1"/>
    <col min="11785" max="11785" width="12.44140625" style="468" customWidth="1"/>
    <col min="11786" max="11786" width="8.44140625" style="468" customWidth="1"/>
    <col min="11787" max="11787" width="2.44140625" style="468" customWidth="1"/>
    <col min="11788" max="11789" width="8.44140625" style="468" customWidth="1"/>
    <col min="11790" max="12025" width="9.109375" style="468"/>
    <col min="12026" max="12026" width="3.44140625" style="468" customWidth="1"/>
    <col min="12027" max="12028" width="2.44140625" style="468" customWidth="1"/>
    <col min="12029" max="12029" width="8.44140625" style="468" customWidth="1"/>
    <col min="12030" max="12030" width="13.44140625" style="468" customWidth="1"/>
    <col min="12031" max="12031" width="8" style="468" customWidth="1"/>
    <col min="12032" max="12040" width="11.44140625" style="468" customWidth="1"/>
    <col min="12041" max="12041" width="12.44140625" style="468" customWidth="1"/>
    <col min="12042" max="12042" width="8.44140625" style="468" customWidth="1"/>
    <col min="12043" max="12043" width="2.44140625" style="468" customWidth="1"/>
    <col min="12044" max="12045" width="8.44140625" style="468" customWidth="1"/>
    <col min="12046" max="12281" width="9.109375" style="468"/>
    <col min="12282" max="12282" width="3.44140625" style="468" customWidth="1"/>
    <col min="12283" max="12284" width="2.44140625" style="468" customWidth="1"/>
    <col min="12285" max="12285" width="8.44140625" style="468" customWidth="1"/>
    <col min="12286" max="12286" width="13.44140625" style="468" customWidth="1"/>
    <col min="12287" max="12287" width="8" style="468" customWidth="1"/>
    <col min="12288" max="12296" width="11.44140625" style="468" customWidth="1"/>
    <col min="12297" max="12297" width="12.44140625" style="468" customWidth="1"/>
    <col min="12298" max="12298" width="8.44140625" style="468" customWidth="1"/>
    <col min="12299" max="12299" width="2.44140625" style="468" customWidth="1"/>
    <col min="12300" max="12301" width="8.44140625" style="468" customWidth="1"/>
    <col min="12302" max="12537" width="9.109375" style="468"/>
    <col min="12538" max="12538" width="3.44140625" style="468" customWidth="1"/>
    <col min="12539" max="12540" width="2.44140625" style="468" customWidth="1"/>
    <col min="12541" max="12541" width="8.44140625" style="468" customWidth="1"/>
    <col min="12542" max="12542" width="13.44140625" style="468" customWidth="1"/>
    <col min="12543" max="12543" width="8" style="468" customWidth="1"/>
    <col min="12544" max="12552" width="11.44140625" style="468" customWidth="1"/>
    <col min="12553" max="12553" width="12.44140625" style="468" customWidth="1"/>
    <col min="12554" max="12554" width="8.44140625" style="468" customWidth="1"/>
    <col min="12555" max="12555" width="2.44140625" style="468" customWidth="1"/>
    <col min="12556" max="12557" width="8.44140625" style="468" customWidth="1"/>
    <col min="12558" max="12793" width="9.109375" style="468"/>
    <col min="12794" max="12794" width="3.44140625" style="468" customWidth="1"/>
    <col min="12795" max="12796" width="2.44140625" style="468" customWidth="1"/>
    <col min="12797" max="12797" width="8.44140625" style="468" customWidth="1"/>
    <col min="12798" max="12798" width="13.44140625" style="468" customWidth="1"/>
    <col min="12799" max="12799" width="8" style="468" customWidth="1"/>
    <col min="12800" max="12808" width="11.44140625" style="468" customWidth="1"/>
    <col min="12809" max="12809" width="12.44140625" style="468" customWidth="1"/>
    <col min="12810" max="12810" width="8.44140625" style="468" customWidth="1"/>
    <col min="12811" max="12811" width="2.44140625" style="468" customWidth="1"/>
    <col min="12812" max="12813" width="8.44140625" style="468" customWidth="1"/>
    <col min="12814" max="13049" width="9.109375" style="468"/>
    <col min="13050" max="13050" width="3.44140625" style="468" customWidth="1"/>
    <col min="13051" max="13052" width="2.44140625" style="468" customWidth="1"/>
    <col min="13053" max="13053" width="8.44140625" style="468" customWidth="1"/>
    <col min="13054" max="13054" width="13.44140625" style="468" customWidth="1"/>
    <col min="13055" max="13055" width="8" style="468" customWidth="1"/>
    <col min="13056" max="13064" width="11.44140625" style="468" customWidth="1"/>
    <col min="13065" max="13065" width="12.44140625" style="468" customWidth="1"/>
    <col min="13066" max="13066" width="8.44140625" style="468" customWidth="1"/>
    <col min="13067" max="13067" width="2.44140625" style="468" customWidth="1"/>
    <col min="13068" max="13069" width="8.44140625" style="468" customWidth="1"/>
    <col min="13070" max="13305" width="9.109375" style="468"/>
    <col min="13306" max="13306" width="3.44140625" style="468" customWidth="1"/>
    <col min="13307" max="13308" width="2.44140625" style="468" customWidth="1"/>
    <col min="13309" max="13309" width="8.44140625" style="468" customWidth="1"/>
    <col min="13310" max="13310" width="13.44140625" style="468" customWidth="1"/>
    <col min="13311" max="13311" width="8" style="468" customWidth="1"/>
    <col min="13312" max="13320" width="11.44140625" style="468" customWidth="1"/>
    <col min="13321" max="13321" width="12.44140625" style="468" customWidth="1"/>
    <col min="13322" max="13322" width="8.44140625" style="468" customWidth="1"/>
    <col min="13323" max="13323" width="2.44140625" style="468" customWidth="1"/>
    <col min="13324" max="13325" width="8.44140625" style="468" customWidth="1"/>
    <col min="13326" max="13561" width="9.109375" style="468"/>
    <col min="13562" max="13562" width="3.44140625" style="468" customWidth="1"/>
    <col min="13563" max="13564" width="2.44140625" style="468" customWidth="1"/>
    <col min="13565" max="13565" width="8.44140625" style="468" customWidth="1"/>
    <col min="13566" max="13566" width="13.44140625" style="468" customWidth="1"/>
    <col min="13567" max="13567" width="8" style="468" customWidth="1"/>
    <col min="13568" max="13576" width="11.44140625" style="468" customWidth="1"/>
    <col min="13577" max="13577" width="12.44140625" style="468" customWidth="1"/>
    <col min="13578" max="13578" width="8.44140625" style="468" customWidth="1"/>
    <col min="13579" max="13579" width="2.44140625" style="468" customWidth="1"/>
    <col min="13580" max="13581" width="8.44140625" style="468" customWidth="1"/>
    <col min="13582" max="13817" width="9.109375" style="468"/>
    <col min="13818" max="13818" width="3.44140625" style="468" customWidth="1"/>
    <col min="13819" max="13820" width="2.44140625" style="468" customWidth="1"/>
    <col min="13821" max="13821" width="8.44140625" style="468" customWidth="1"/>
    <col min="13822" max="13822" width="13.44140625" style="468" customWidth="1"/>
    <col min="13823" max="13823" width="8" style="468" customWidth="1"/>
    <col min="13824" max="13832" width="11.44140625" style="468" customWidth="1"/>
    <col min="13833" max="13833" width="12.44140625" style="468" customWidth="1"/>
    <col min="13834" max="13834" width="8.44140625" style="468" customWidth="1"/>
    <col min="13835" max="13835" width="2.44140625" style="468" customWidth="1"/>
    <col min="13836" max="13837" width="8.44140625" style="468" customWidth="1"/>
    <col min="13838" max="14073" width="9.109375" style="468"/>
    <col min="14074" max="14074" width="3.44140625" style="468" customWidth="1"/>
    <col min="14075" max="14076" width="2.44140625" style="468" customWidth="1"/>
    <col min="14077" max="14077" width="8.44140625" style="468" customWidth="1"/>
    <col min="14078" max="14078" width="13.44140625" style="468" customWidth="1"/>
    <col min="14079" max="14079" width="8" style="468" customWidth="1"/>
    <col min="14080" max="14088" width="11.44140625" style="468" customWidth="1"/>
    <col min="14089" max="14089" width="12.44140625" style="468" customWidth="1"/>
    <col min="14090" max="14090" width="8.44140625" style="468" customWidth="1"/>
    <col min="14091" max="14091" width="2.44140625" style="468" customWidth="1"/>
    <col min="14092" max="14093" width="8.44140625" style="468" customWidth="1"/>
    <col min="14094" max="14329" width="9.109375" style="468"/>
    <col min="14330" max="14330" width="3.44140625" style="468" customWidth="1"/>
    <col min="14331" max="14332" width="2.44140625" style="468" customWidth="1"/>
    <col min="14333" max="14333" width="8.44140625" style="468" customWidth="1"/>
    <col min="14334" max="14334" width="13.44140625" style="468" customWidth="1"/>
    <col min="14335" max="14335" width="8" style="468" customWidth="1"/>
    <col min="14336" max="14344" width="11.44140625" style="468" customWidth="1"/>
    <col min="14345" max="14345" width="12.44140625" style="468" customWidth="1"/>
    <col min="14346" max="14346" width="8.44140625" style="468" customWidth="1"/>
    <col min="14347" max="14347" width="2.44140625" style="468" customWidth="1"/>
    <col min="14348" max="14349" width="8.44140625" style="468" customWidth="1"/>
    <col min="14350" max="14585" width="9.109375" style="468"/>
    <col min="14586" max="14586" width="3.44140625" style="468" customWidth="1"/>
    <col min="14587" max="14588" width="2.44140625" style="468" customWidth="1"/>
    <col min="14589" max="14589" width="8.44140625" style="468" customWidth="1"/>
    <col min="14590" max="14590" width="13.44140625" style="468" customWidth="1"/>
    <col min="14591" max="14591" width="8" style="468" customWidth="1"/>
    <col min="14592" max="14600" width="11.44140625" style="468" customWidth="1"/>
    <col min="14601" max="14601" width="12.44140625" style="468" customWidth="1"/>
    <col min="14602" max="14602" width="8.44140625" style="468" customWidth="1"/>
    <col min="14603" max="14603" width="2.44140625" style="468" customWidth="1"/>
    <col min="14604" max="14605" width="8.44140625" style="468" customWidth="1"/>
    <col min="14606" max="14841" width="9.109375" style="468"/>
    <col min="14842" max="14842" width="3.44140625" style="468" customWidth="1"/>
    <col min="14843" max="14844" width="2.44140625" style="468" customWidth="1"/>
    <col min="14845" max="14845" width="8.44140625" style="468" customWidth="1"/>
    <col min="14846" max="14846" width="13.44140625" style="468" customWidth="1"/>
    <col min="14847" max="14847" width="8" style="468" customWidth="1"/>
    <col min="14848" max="14856" width="11.44140625" style="468" customWidth="1"/>
    <col min="14857" max="14857" width="12.44140625" style="468" customWidth="1"/>
    <col min="14858" max="14858" width="8.44140625" style="468" customWidth="1"/>
    <col min="14859" max="14859" width="2.44140625" style="468" customWidth="1"/>
    <col min="14860" max="14861" width="8.44140625" style="468" customWidth="1"/>
    <col min="14862" max="15097" width="9.109375" style="468"/>
    <col min="15098" max="15098" width="3.44140625" style="468" customWidth="1"/>
    <col min="15099" max="15100" width="2.44140625" style="468" customWidth="1"/>
    <col min="15101" max="15101" width="8.44140625" style="468" customWidth="1"/>
    <col min="15102" max="15102" width="13.44140625" style="468" customWidth="1"/>
    <col min="15103" max="15103" width="8" style="468" customWidth="1"/>
    <col min="15104" max="15112" width="11.44140625" style="468" customWidth="1"/>
    <col min="15113" max="15113" width="12.44140625" style="468" customWidth="1"/>
    <col min="15114" max="15114" width="8.44140625" style="468" customWidth="1"/>
    <col min="15115" max="15115" width="2.44140625" style="468" customWidth="1"/>
    <col min="15116" max="15117" width="8.44140625" style="468" customWidth="1"/>
    <col min="15118" max="15353" width="9.109375" style="468"/>
    <col min="15354" max="15354" width="3.44140625" style="468" customWidth="1"/>
    <col min="15355" max="15356" width="2.44140625" style="468" customWidth="1"/>
    <col min="15357" max="15357" width="8.44140625" style="468" customWidth="1"/>
    <col min="15358" max="15358" width="13.44140625" style="468" customWidth="1"/>
    <col min="15359" max="15359" width="8" style="468" customWidth="1"/>
    <col min="15360" max="15368" width="11.44140625" style="468" customWidth="1"/>
    <col min="15369" max="15369" width="12.44140625" style="468" customWidth="1"/>
    <col min="15370" max="15370" width="8.44140625" style="468" customWidth="1"/>
    <col min="15371" max="15371" width="2.44140625" style="468" customWidth="1"/>
    <col min="15372" max="15373" width="8.44140625" style="468" customWidth="1"/>
    <col min="15374" max="15609" width="9.109375" style="468"/>
    <col min="15610" max="15610" width="3.44140625" style="468" customWidth="1"/>
    <col min="15611" max="15612" width="2.44140625" style="468" customWidth="1"/>
    <col min="15613" max="15613" width="8.44140625" style="468" customWidth="1"/>
    <col min="15614" max="15614" width="13.44140625" style="468" customWidth="1"/>
    <col min="15615" max="15615" width="8" style="468" customWidth="1"/>
    <col min="15616" max="15624" width="11.44140625" style="468" customWidth="1"/>
    <col min="15625" max="15625" width="12.44140625" style="468" customWidth="1"/>
    <col min="15626" max="15626" width="8.44140625" style="468" customWidth="1"/>
    <col min="15627" max="15627" width="2.44140625" style="468" customWidth="1"/>
    <col min="15628" max="15629" width="8.44140625" style="468" customWidth="1"/>
    <col min="15630" max="15865" width="9.109375" style="468"/>
    <col min="15866" max="15866" width="3.44140625" style="468" customWidth="1"/>
    <col min="15867" max="15868" width="2.44140625" style="468" customWidth="1"/>
    <col min="15869" max="15869" width="8.44140625" style="468" customWidth="1"/>
    <col min="15870" max="15870" width="13.44140625" style="468" customWidth="1"/>
    <col min="15871" max="15871" width="8" style="468" customWidth="1"/>
    <col min="15872" max="15880" width="11.44140625" style="468" customWidth="1"/>
    <col min="15881" max="15881" width="12.44140625" style="468" customWidth="1"/>
    <col min="15882" max="15882" width="8.44140625" style="468" customWidth="1"/>
    <col min="15883" max="15883" width="2.44140625" style="468" customWidth="1"/>
    <col min="15884" max="15885" width="8.44140625" style="468" customWidth="1"/>
    <col min="15886" max="16121" width="9.109375" style="468"/>
    <col min="16122" max="16122" width="3.44140625" style="468" customWidth="1"/>
    <col min="16123" max="16124" width="2.44140625" style="468" customWidth="1"/>
    <col min="16125" max="16125" width="8.44140625" style="468" customWidth="1"/>
    <col min="16126" max="16126" width="13.44140625" style="468" customWidth="1"/>
    <col min="16127" max="16127" width="8" style="468" customWidth="1"/>
    <col min="16128" max="16136" width="11.44140625" style="468" customWidth="1"/>
    <col min="16137" max="16137" width="12.44140625" style="468" customWidth="1"/>
    <col min="16138" max="16138" width="8.44140625" style="468" customWidth="1"/>
    <col min="16139" max="16139" width="2.44140625" style="468" customWidth="1"/>
    <col min="16140" max="16141" width="8.44140625" style="468" customWidth="1"/>
    <col min="16142" max="16384" width="9.109375" style="468"/>
  </cols>
  <sheetData>
    <row r="1" spans="1:19" s="1161" customFormat="1" ht="33.75" customHeight="1" x14ac:dyDescent="0.3">
      <c r="A1" s="616" t="s">
        <v>440</v>
      </c>
      <c r="B1" s="616"/>
      <c r="C1" s="616"/>
      <c r="D1" s="616"/>
      <c r="E1" s="1528" t="s">
        <v>1548</v>
      </c>
      <c r="F1" s="1528"/>
      <c r="G1" s="1528"/>
      <c r="H1" s="1528"/>
      <c r="I1" s="1528"/>
      <c r="J1" s="1528"/>
      <c r="K1" s="1528"/>
      <c r="L1" s="1528"/>
      <c r="M1" s="1528"/>
      <c r="N1" s="1528"/>
      <c r="O1" s="1528"/>
    </row>
    <row r="2" spans="1:19" s="1309" customFormat="1" ht="16.5" customHeight="1" x14ac:dyDescent="0.3">
      <c r="A2" s="1149"/>
      <c r="B2" s="1149"/>
      <c r="C2" s="1149"/>
      <c r="D2" s="1149"/>
      <c r="E2" s="1150"/>
      <c r="F2" s="1151" t="s">
        <v>1</v>
      </c>
      <c r="G2" s="1151" t="s">
        <v>2</v>
      </c>
      <c r="H2" s="1151" t="s">
        <v>3</v>
      </c>
      <c r="I2" s="1151" t="s">
        <v>4</v>
      </c>
      <c r="J2" s="1151" t="s">
        <v>18</v>
      </c>
      <c r="K2" s="1151" t="s">
        <v>5</v>
      </c>
      <c r="L2" s="1151" t="s">
        <v>6</v>
      </c>
      <c r="M2" s="1151" t="s">
        <v>7</v>
      </c>
      <c r="N2" s="1151" t="s">
        <v>8</v>
      </c>
      <c r="O2" s="1151" t="s">
        <v>9</v>
      </c>
    </row>
    <row r="3" spans="1:19" s="1161" customFormat="1" ht="16.5" customHeight="1" x14ac:dyDescent="0.3">
      <c r="A3" s="480" t="s">
        <v>441</v>
      </c>
      <c r="B3" s="1152"/>
      <c r="C3" s="1153"/>
      <c r="D3" s="1153"/>
      <c r="E3" s="1154"/>
      <c r="F3" s="1155" t="s">
        <v>11</v>
      </c>
      <c r="G3" s="1421">
        <v>63200</v>
      </c>
      <c r="H3" s="1421">
        <v>12800</v>
      </c>
      <c r="I3" s="1421">
        <v>55600</v>
      </c>
      <c r="J3" s="1421">
        <v>22800</v>
      </c>
      <c r="K3" s="1421">
        <v>9700</v>
      </c>
      <c r="L3" s="1421">
        <v>7000</v>
      </c>
      <c r="M3" s="1421">
        <v>1200</v>
      </c>
      <c r="N3" s="1421">
        <v>23300</v>
      </c>
      <c r="O3" s="1421">
        <v>195700</v>
      </c>
    </row>
    <row r="4" spans="1:19" s="1161" customFormat="1" ht="16.5" customHeight="1" x14ac:dyDescent="0.3">
      <c r="A4" s="480" t="s">
        <v>443</v>
      </c>
      <c r="B4" s="1152"/>
      <c r="C4" s="1153"/>
      <c r="D4" s="1153"/>
      <c r="E4" s="1154"/>
      <c r="F4" s="1155" t="s">
        <v>11</v>
      </c>
      <c r="G4" s="1421">
        <v>163400</v>
      </c>
      <c r="H4" s="1421">
        <v>35600</v>
      </c>
      <c r="I4" s="1421">
        <v>132900</v>
      </c>
      <c r="J4" s="1421">
        <v>59500</v>
      </c>
      <c r="K4" s="1421">
        <v>25700</v>
      </c>
      <c r="L4" s="1421">
        <v>18100</v>
      </c>
      <c r="M4" s="1421">
        <v>4900</v>
      </c>
      <c r="N4" s="1421">
        <v>47100</v>
      </c>
      <c r="O4" s="1421">
        <v>486300</v>
      </c>
    </row>
    <row r="5" spans="1:19" ht="16.5" customHeight="1" x14ac:dyDescent="0.3">
      <c r="A5" s="480" t="s">
        <v>444</v>
      </c>
      <c r="B5" s="1156"/>
      <c r="C5" s="1154"/>
      <c r="D5" s="1154"/>
      <c r="E5" s="1154"/>
      <c r="F5" s="1155" t="s">
        <v>12</v>
      </c>
      <c r="G5" s="618">
        <v>38.700000000000003</v>
      </c>
      <c r="H5" s="618">
        <v>36</v>
      </c>
      <c r="I5" s="618">
        <v>41.8</v>
      </c>
      <c r="J5" s="618">
        <v>38.299999999999997</v>
      </c>
      <c r="K5" s="618">
        <v>37.700000000000003</v>
      </c>
      <c r="L5" s="618">
        <v>38.700000000000003</v>
      </c>
      <c r="M5" s="618">
        <v>24.5</v>
      </c>
      <c r="N5" s="618">
        <v>49.5</v>
      </c>
      <c r="O5" s="618">
        <v>40.200000000000003</v>
      </c>
      <c r="P5" s="1310"/>
      <c r="Q5" s="1310"/>
      <c r="R5" s="467"/>
      <c r="S5" s="467"/>
    </row>
    <row r="6" spans="1:19" ht="16.5" customHeight="1" x14ac:dyDescent="0.3">
      <c r="A6" s="1174" t="s">
        <v>445</v>
      </c>
      <c r="F6" s="617" t="s">
        <v>446</v>
      </c>
      <c r="G6" s="618">
        <v>4.8</v>
      </c>
      <c r="H6" s="618">
        <v>6.3</v>
      </c>
      <c r="I6" s="618">
        <v>5.3</v>
      </c>
      <c r="J6" s="618">
        <v>5.3</v>
      </c>
      <c r="K6" s="618">
        <v>7.1</v>
      </c>
      <c r="L6" s="618">
        <v>7.1</v>
      </c>
      <c r="M6" s="618">
        <v>10.8</v>
      </c>
      <c r="N6" s="618">
        <v>5.8</v>
      </c>
      <c r="O6" s="618">
        <v>2.2999999999999998</v>
      </c>
      <c r="P6" s="1310"/>
      <c r="Q6" s="1310"/>
      <c r="R6" s="467"/>
      <c r="S6" s="467"/>
    </row>
    <row r="7" spans="1:19" ht="16.5" customHeight="1" x14ac:dyDescent="0.3">
      <c r="A7" s="1174" t="s">
        <v>451</v>
      </c>
      <c r="B7" s="467"/>
      <c r="C7" s="465"/>
      <c r="D7" s="467"/>
      <c r="E7" s="465"/>
      <c r="F7" s="470" t="s">
        <v>12</v>
      </c>
      <c r="G7" s="621">
        <v>6.3</v>
      </c>
      <c r="H7" s="621">
        <v>8.9</v>
      </c>
      <c r="I7" s="621">
        <v>6.5</v>
      </c>
      <c r="J7" s="621">
        <v>7.1</v>
      </c>
      <c r="K7" s="621">
        <v>9.6</v>
      </c>
      <c r="L7" s="621">
        <v>9.4</v>
      </c>
      <c r="M7" s="621">
        <v>22.5</v>
      </c>
      <c r="N7" s="621">
        <v>6</v>
      </c>
      <c r="O7" s="621">
        <v>2.9</v>
      </c>
    </row>
    <row r="8" spans="1:19" s="467" customFormat="1" ht="3.75" customHeight="1" x14ac:dyDescent="0.25">
      <c r="A8" s="1157"/>
      <c r="B8" s="1157"/>
      <c r="C8" s="1158"/>
      <c r="D8" s="1157"/>
      <c r="E8" s="1159"/>
      <c r="F8" s="1159"/>
      <c r="G8" s="1160"/>
      <c r="H8" s="1160"/>
      <c r="I8" s="1160"/>
      <c r="J8" s="1160"/>
      <c r="K8" s="1160"/>
      <c r="L8" s="1160"/>
      <c r="M8" s="1160"/>
      <c r="N8" s="1160"/>
      <c r="O8" s="1160"/>
    </row>
    <row r="9" spans="1:19" s="1312" customFormat="1" ht="42.75" customHeight="1" x14ac:dyDescent="0.3">
      <c r="A9" s="464" t="s">
        <v>14</v>
      </c>
      <c r="B9" s="1529" t="s">
        <v>447</v>
      </c>
      <c r="C9" s="1529"/>
      <c r="D9" s="1529"/>
      <c r="E9" s="1529"/>
      <c r="F9" s="1529"/>
      <c r="G9" s="1529"/>
      <c r="H9" s="1529"/>
      <c r="I9" s="1529"/>
      <c r="J9" s="1529"/>
      <c r="K9" s="1529"/>
      <c r="L9" s="1529"/>
      <c r="M9" s="1529"/>
      <c r="N9" s="1529"/>
      <c r="O9" s="1529"/>
      <c r="P9" s="1311"/>
      <c r="Q9" s="1311"/>
    </row>
    <row r="10" spans="1:19" s="1187" customFormat="1" ht="30.75" customHeight="1" x14ac:dyDescent="0.25">
      <c r="A10" s="464" t="s">
        <v>15</v>
      </c>
      <c r="B10" s="1529" t="s">
        <v>1052</v>
      </c>
      <c r="C10" s="1529"/>
      <c r="D10" s="1529"/>
      <c r="E10" s="1529"/>
      <c r="F10" s="1529"/>
      <c r="G10" s="1529"/>
      <c r="H10" s="1529"/>
      <c r="I10" s="1529"/>
      <c r="J10" s="1529"/>
      <c r="K10" s="1529"/>
      <c r="L10" s="1529"/>
      <c r="M10" s="1529"/>
      <c r="N10" s="1529"/>
      <c r="O10" s="1529"/>
    </row>
    <row r="11" spans="1:19" s="1312" customFormat="1" ht="30.75" customHeight="1" x14ac:dyDescent="0.3">
      <c r="A11" s="464" t="s">
        <v>16</v>
      </c>
      <c r="B11" s="1529" t="s">
        <v>1399</v>
      </c>
      <c r="C11" s="1529"/>
      <c r="D11" s="1529"/>
      <c r="E11" s="1529"/>
      <c r="F11" s="1529"/>
      <c r="G11" s="1529"/>
      <c r="H11" s="1529"/>
      <c r="I11" s="1529"/>
      <c r="J11" s="1529"/>
      <c r="K11" s="1529"/>
      <c r="L11" s="1529"/>
      <c r="M11" s="1529"/>
      <c r="N11" s="1529"/>
      <c r="O11" s="1529"/>
      <c r="P11" s="1311"/>
      <c r="Q11" s="1311"/>
    </row>
    <row r="12" spans="1:19" s="1312" customFormat="1" ht="30.75" customHeight="1" x14ac:dyDescent="0.3">
      <c r="A12" s="464" t="s">
        <v>17</v>
      </c>
      <c r="B12" s="1529" t="s">
        <v>1547</v>
      </c>
      <c r="C12" s="1529"/>
      <c r="D12" s="1529"/>
      <c r="E12" s="1529"/>
      <c r="F12" s="1529"/>
      <c r="G12" s="1529"/>
      <c r="H12" s="1529"/>
      <c r="I12" s="1529"/>
      <c r="J12" s="1529"/>
      <c r="K12" s="1529"/>
      <c r="L12" s="1529"/>
      <c r="M12" s="1529"/>
      <c r="N12" s="1529"/>
      <c r="O12" s="1529"/>
      <c r="P12" s="1311"/>
      <c r="Q12" s="1311"/>
    </row>
    <row r="13" spans="1:19" ht="16.5" customHeight="1" x14ac:dyDescent="0.2">
      <c r="A13" s="1168" t="s">
        <v>34</v>
      </c>
      <c r="B13" s="1405"/>
      <c r="C13" s="1405"/>
      <c r="D13" s="1530" t="s">
        <v>1042</v>
      </c>
      <c r="E13" s="1530"/>
      <c r="F13" s="1530"/>
      <c r="G13" s="1530"/>
      <c r="H13" s="1530"/>
      <c r="I13" s="1530"/>
      <c r="J13" s="1530"/>
      <c r="K13" s="1530"/>
      <c r="L13" s="1530"/>
      <c r="M13" s="1530"/>
      <c r="N13" s="1530"/>
      <c r="O13" s="1530"/>
      <c r="P13" s="1181"/>
      <c r="Q13" s="1181"/>
    </row>
    <row r="14" spans="1:19" ht="16.5" customHeight="1" x14ac:dyDescent="0.3">
      <c r="G14" s="1313"/>
      <c r="H14" s="1313"/>
      <c r="I14" s="1313"/>
      <c r="J14" s="1313"/>
      <c r="K14" s="1313"/>
      <c r="L14" s="1313"/>
      <c r="M14" s="1313"/>
      <c r="N14" s="1313"/>
      <c r="O14" s="1313"/>
    </row>
    <row r="15" spans="1:19" ht="16.5" customHeight="1" x14ac:dyDescent="0.3">
      <c r="F15" s="1314"/>
      <c r="G15" s="1313"/>
      <c r="H15" s="1313"/>
      <c r="I15" s="1313"/>
      <c r="J15" s="1313"/>
      <c r="K15" s="1313"/>
      <c r="L15" s="1313"/>
      <c r="M15" s="1313"/>
      <c r="N15" s="1313"/>
      <c r="O15" s="1313"/>
    </row>
    <row r="16" spans="1:19" ht="16.5" customHeight="1" x14ac:dyDescent="0.3">
      <c r="F16" s="1315"/>
      <c r="G16" s="1313"/>
      <c r="H16" s="1313"/>
      <c r="I16" s="1313"/>
      <c r="J16" s="1313"/>
      <c r="K16" s="1313"/>
      <c r="L16" s="1313"/>
      <c r="M16" s="1313"/>
      <c r="N16" s="1313"/>
      <c r="O16" s="1313"/>
    </row>
  </sheetData>
  <mergeCells count="6">
    <mergeCell ref="E1:O1"/>
    <mergeCell ref="B9:O9"/>
    <mergeCell ref="B10:O10"/>
    <mergeCell ref="B11:O11"/>
    <mergeCell ref="D13:O13"/>
    <mergeCell ref="B12:O12"/>
  </mergeCells>
  <pageMargins left="0.7" right="0.7" top="0.75" bottom="0.75" header="0.3" footer="0.3"/>
  <pageSetup paperSize="9" orientation="landscape" r:id="rId1"/>
  <headerFooter alignWithMargins="0">
    <oddHeader xml:space="preserve">&amp;C </oddHeader>
    <oddFooter xml:space="preserve">&amp;R&amp;8INDIGENOUS REFORM&amp;L&amp;8SCRGSP REPORT
DECEMBER 2019&amp;C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42"/>
  <sheetViews>
    <sheetView showGridLines="0" zoomScaleNormal="100" zoomScaleSheetLayoutView="100" workbookViewId="0"/>
  </sheetViews>
  <sheetFormatPr defaultColWidth="9.109375" defaultRowHeight="16.5" customHeight="1" x14ac:dyDescent="0.3"/>
  <cols>
    <col min="1" max="1" width="3.6640625" style="468" customWidth="1"/>
    <col min="2" max="3" width="2.6640625" style="468" customWidth="1"/>
    <col min="4" max="4" width="7.6640625" style="468" customWidth="1"/>
    <col min="5" max="5" width="12.6640625" style="468" customWidth="1"/>
    <col min="6" max="6" width="4.6640625" style="468" customWidth="1"/>
    <col min="7" max="15" width="10.5546875" style="620" customWidth="1"/>
    <col min="16" max="243" width="9.109375" style="468"/>
    <col min="244" max="244" width="3.44140625" style="468" customWidth="1"/>
    <col min="245" max="246" width="2.44140625" style="468" customWidth="1"/>
    <col min="247" max="247" width="8.44140625" style="468" customWidth="1"/>
    <col min="248" max="248" width="13.44140625" style="468" customWidth="1"/>
    <col min="249" max="249" width="8" style="468" customWidth="1"/>
    <col min="250" max="258" width="11.44140625" style="468" customWidth="1"/>
    <col min="259" max="259" width="12.44140625" style="468" customWidth="1"/>
    <col min="260" max="260" width="8.44140625" style="468" customWidth="1"/>
    <col min="261" max="261" width="2.44140625" style="468" customWidth="1"/>
    <col min="262" max="263" width="8.44140625" style="468" customWidth="1"/>
    <col min="264" max="499" width="9.109375" style="468"/>
    <col min="500" max="500" width="3.44140625" style="468" customWidth="1"/>
    <col min="501" max="502" width="2.44140625" style="468" customWidth="1"/>
    <col min="503" max="503" width="8.44140625" style="468" customWidth="1"/>
    <col min="504" max="504" width="13.44140625" style="468" customWidth="1"/>
    <col min="505" max="505" width="8" style="468" customWidth="1"/>
    <col min="506" max="514" width="11.44140625" style="468" customWidth="1"/>
    <col min="515" max="515" width="12.44140625" style="468" customWidth="1"/>
    <col min="516" max="516" width="8.44140625" style="468" customWidth="1"/>
    <col min="517" max="517" width="2.44140625" style="468" customWidth="1"/>
    <col min="518" max="519" width="8.44140625" style="468" customWidth="1"/>
    <col min="520" max="755" width="9.109375" style="468"/>
    <col min="756" max="756" width="3.44140625" style="468" customWidth="1"/>
    <col min="757" max="758" width="2.44140625" style="468" customWidth="1"/>
    <col min="759" max="759" width="8.44140625" style="468" customWidth="1"/>
    <col min="760" max="760" width="13.44140625" style="468" customWidth="1"/>
    <col min="761" max="761" width="8" style="468" customWidth="1"/>
    <col min="762" max="770" width="11.44140625" style="468" customWidth="1"/>
    <col min="771" max="771" width="12.44140625" style="468" customWidth="1"/>
    <col min="772" max="772" width="8.44140625" style="468" customWidth="1"/>
    <col min="773" max="773" width="2.44140625" style="468" customWidth="1"/>
    <col min="774" max="775" width="8.44140625" style="468" customWidth="1"/>
    <col min="776" max="1011" width="9.109375" style="468"/>
    <col min="1012" max="1012" width="3.44140625" style="468" customWidth="1"/>
    <col min="1013" max="1014" width="2.44140625" style="468" customWidth="1"/>
    <col min="1015" max="1015" width="8.44140625" style="468" customWidth="1"/>
    <col min="1016" max="1016" width="13.44140625" style="468" customWidth="1"/>
    <col min="1017" max="1017" width="8" style="468" customWidth="1"/>
    <col min="1018" max="1026" width="11.44140625" style="468" customWidth="1"/>
    <col min="1027" max="1027" width="12.44140625" style="468" customWidth="1"/>
    <col min="1028" max="1028" width="8.44140625" style="468" customWidth="1"/>
    <col min="1029" max="1029" width="2.44140625" style="468" customWidth="1"/>
    <col min="1030" max="1031" width="8.44140625" style="468" customWidth="1"/>
    <col min="1032" max="1267" width="9.109375" style="468"/>
    <col min="1268" max="1268" width="3.44140625" style="468" customWidth="1"/>
    <col min="1269" max="1270" width="2.44140625" style="468" customWidth="1"/>
    <col min="1271" max="1271" width="8.44140625" style="468" customWidth="1"/>
    <col min="1272" max="1272" width="13.44140625" style="468" customWidth="1"/>
    <col min="1273" max="1273" width="8" style="468" customWidth="1"/>
    <col min="1274" max="1282" width="11.44140625" style="468" customWidth="1"/>
    <col min="1283" max="1283" width="12.44140625" style="468" customWidth="1"/>
    <col min="1284" max="1284" width="8.44140625" style="468" customWidth="1"/>
    <col min="1285" max="1285" width="2.44140625" style="468" customWidth="1"/>
    <col min="1286" max="1287" width="8.44140625" style="468" customWidth="1"/>
    <col min="1288" max="1523" width="9.109375" style="468"/>
    <col min="1524" max="1524" width="3.44140625" style="468" customWidth="1"/>
    <col min="1525" max="1526" width="2.44140625" style="468" customWidth="1"/>
    <col min="1527" max="1527" width="8.44140625" style="468" customWidth="1"/>
    <col min="1528" max="1528" width="13.44140625" style="468" customWidth="1"/>
    <col min="1529" max="1529" width="8" style="468" customWidth="1"/>
    <col min="1530" max="1538" width="11.44140625" style="468" customWidth="1"/>
    <col min="1539" max="1539" width="12.44140625" style="468" customWidth="1"/>
    <col min="1540" max="1540" width="8.44140625" style="468" customWidth="1"/>
    <col min="1541" max="1541" width="2.44140625" style="468" customWidth="1"/>
    <col min="1542" max="1543" width="8.44140625" style="468" customWidth="1"/>
    <col min="1544" max="1779" width="9.109375" style="468"/>
    <col min="1780" max="1780" width="3.44140625" style="468" customWidth="1"/>
    <col min="1781" max="1782" width="2.44140625" style="468" customWidth="1"/>
    <col min="1783" max="1783" width="8.44140625" style="468" customWidth="1"/>
    <col min="1784" max="1784" width="13.44140625" style="468" customWidth="1"/>
    <col min="1785" max="1785" width="8" style="468" customWidth="1"/>
    <col min="1786" max="1794" width="11.44140625" style="468" customWidth="1"/>
    <col min="1795" max="1795" width="12.44140625" style="468" customWidth="1"/>
    <col min="1796" max="1796" width="8.44140625" style="468" customWidth="1"/>
    <col min="1797" max="1797" width="2.44140625" style="468" customWidth="1"/>
    <col min="1798" max="1799" width="8.44140625" style="468" customWidth="1"/>
    <col min="1800" max="2035" width="9.109375" style="468"/>
    <col min="2036" max="2036" width="3.44140625" style="468" customWidth="1"/>
    <col min="2037" max="2038" width="2.44140625" style="468" customWidth="1"/>
    <col min="2039" max="2039" width="8.44140625" style="468" customWidth="1"/>
    <col min="2040" max="2040" width="13.44140625" style="468" customWidth="1"/>
    <col min="2041" max="2041" width="8" style="468" customWidth="1"/>
    <col min="2042" max="2050" width="11.44140625" style="468" customWidth="1"/>
    <col min="2051" max="2051" width="12.44140625" style="468" customWidth="1"/>
    <col min="2052" max="2052" width="8.44140625" style="468" customWidth="1"/>
    <col min="2053" max="2053" width="2.44140625" style="468" customWidth="1"/>
    <col min="2054" max="2055" width="8.44140625" style="468" customWidth="1"/>
    <col min="2056" max="2291" width="9.109375" style="468"/>
    <col min="2292" max="2292" width="3.44140625" style="468" customWidth="1"/>
    <col min="2293" max="2294" width="2.44140625" style="468" customWidth="1"/>
    <col min="2295" max="2295" width="8.44140625" style="468" customWidth="1"/>
    <col min="2296" max="2296" width="13.44140625" style="468" customWidth="1"/>
    <col min="2297" max="2297" width="8" style="468" customWidth="1"/>
    <col min="2298" max="2306" width="11.44140625" style="468" customWidth="1"/>
    <col min="2307" max="2307" width="12.44140625" style="468" customWidth="1"/>
    <col min="2308" max="2308" width="8.44140625" style="468" customWidth="1"/>
    <col min="2309" max="2309" width="2.44140625" style="468" customWidth="1"/>
    <col min="2310" max="2311" width="8.44140625" style="468" customWidth="1"/>
    <col min="2312" max="2547" width="9.109375" style="468"/>
    <col min="2548" max="2548" width="3.44140625" style="468" customWidth="1"/>
    <col min="2549" max="2550" width="2.44140625" style="468" customWidth="1"/>
    <col min="2551" max="2551" width="8.44140625" style="468" customWidth="1"/>
    <col min="2552" max="2552" width="13.44140625" style="468" customWidth="1"/>
    <col min="2553" max="2553" width="8" style="468" customWidth="1"/>
    <col min="2554" max="2562" width="11.44140625" style="468" customWidth="1"/>
    <col min="2563" max="2563" width="12.44140625" style="468" customWidth="1"/>
    <col min="2564" max="2564" width="8.44140625" style="468" customWidth="1"/>
    <col min="2565" max="2565" width="2.44140625" style="468" customWidth="1"/>
    <col min="2566" max="2567" width="8.44140625" style="468" customWidth="1"/>
    <col min="2568" max="2803" width="9.109375" style="468"/>
    <col min="2804" max="2804" width="3.44140625" style="468" customWidth="1"/>
    <col min="2805" max="2806" width="2.44140625" style="468" customWidth="1"/>
    <col min="2807" max="2807" width="8.44140625" style="468" customWidth="1"/>
    <col min="2808" max="2808" width="13.44140625" style="468" customWidth="1"/>
    <col min="2809" max="2809" width="8" style="468" customWidth="1"/>
    <col min="2810" max="2818" width="11.44140625" style="468" customWidth="1"/>
    <col min="2819" max="2819" width="12.44140625" style="468" customWidth="1"/>
    <col min="2820" max="2820" width="8.44140625" style="468" customWidth="1"/>
    <col min="2821" max="2821" width="2.44140625" style="468" customWidth="1"/>
    <col min="2822" max="2823" width="8.44140625" style="468" customWidth="1"/>
    <col min="2824" max="3059" width="9.109375" style="468"/>
    <col min="3060" max="3060" width="3.44140625" style="468" customWidth="1"/>
    <col min="3061" max="3062" width="2.44140625" style="468" customWidth="1"/>
    <col min="3063" max="3063" width="8.44140625" style="468" customWidth="1"/>
    <col min="3064" max="3064" width="13.44140625" style="468" customWidth="1"/>
    <col min="3065" max="3065" width="8" style="468" customWidth="1"/>
    <col min="3066" max="3074" width="11.44140625" style="468" customWidth="1"/>
    <col min="3075" max="3075" width="12.44140625" style="468" customWidth="1"/>
    <col min="3076" max="3076" width="8.44140625" style="468" customWidth="1"/>
    <col min="3077" max="3077" width="2.44140625" style="468" customWidth="1"/>
    <col min="3078" max="3079" width="8.44140625" style="468" customWidth="1"/>
    <col min="3080" max="3315" width="9.109375" style="468"/>
    <col min="3316" max="3316" width="3.44140625" style="468" customWidth="1"/>
    <col min="3317" max="3318" width="2.44140625" style="468" customWidth="1"/>
    <col min="3319" max="3319" width="8.44140625" style="468" customWidth="1"/>
    <col min="3320" max="3320" width="13.44140625" style="468" customWidth="1"/>
    <col min="3321" max="3321" width="8" style="468" customWidth="1"/>
    <col min="3322" max="3330" width="11.44140625" style="468" customWidth="1"/>
    <col min="3331" max="3331" width="12.44140625" style="468" customWidth="1"/>
    <col min="3332" max="3332" width="8.44140625" style="468" customWidth="1"/>
    <col min="3333" max="3333" width="2.44140625" style="468" customWidth="1"/>
    <col min="3334" max="3335" width="8.44140625" style="468" customWidth="1"/>
    <col min="3336" max="3571" width="9.109375" style="468"/>
    <col min="3572" max="3572" width="3.44140625" style="468" customWidth="1"/>
    <col min="3573" max="3574" width="2.44140625" style="468" customWidth="1"/>
    <col min="3575" max="3575" width="8.44140625" style="468" customWidth="1"/>
    <col min="3576" max="3576" width="13.44140625" style="468" customWidth="1"/>
    <col min="3577" max="3577" width="8" style="468" customWidth="1"/>
    <col min="3578" max="3586" width="11.44140625" style="468" customWidth="1"/>
    <col min="3587" max="3587" width="12.44140625" style="468" customWidth="1"/>
    <col min="3588" max="3588" width="8.44140625" style="468" customWidth="1"/>
    <col min="3589" max="3589" width="2.44140625" style="468" customWidth="1"/>
    <col min="3590" max="3591" width="8.44140625" style="468" customWidth="1"/>
    <col min="3592" max="3827" width="9.109375" style="468"/>
    <col min="3828" max="3828" width="3.44140625" style="468" customWidth="1"/>
    <col min="3829" max="3830" width="2.44140625" style="468" customWidth="1"/>
    <col min="3831" max="3831" width="8.44140625" style="468" customWidth="1"/>
    <col min="3832" max="3832" width="13.44140625" style="468" customWidth="1"/>
    <col min="3833" max="3833" width="8" style="468" customWidth="1"/>
    <col min="3834" max="3842" width="11.44140625" style="468" customWidth="1"/>
    <col min="3843" max="3843" width="12.44140625" style="468" customWidth="1"/>
    <col min="3844" max="3844" width="8.44140625" style="468" customWidth="1"/>
    <col min="3845" max="3845" width="2.44140625" style="468" customWidth="1"/>
    <col min="3846" max="3847" width="8.44140625" style="468" customWidth="1"/>
    <col min="3848" max="4083" width="9.109375" style="468"/>
    <col min="4084" max="4084" width="3.44140625" style="468" customWidth="1"/>
    <col min="4085" max="4086" width="2.44140625" style="468" customWidth="1"/>
    <col min="4087" max="4087" width="8.44140625" style="468" customWidth="1"/>
    <col min="4088" max="4088" width="13.44140625" style="468" customWidth="1"/>
    <col min="4089" max="4089" width="8" style="468" customWidth="1"/>
    <col min="4090" max="4098" width="11.44140625" style="468" customWidth="1"/>
    <col min="4099" max="4099" width="12.44140625" style="468" customWidth="1"/>
    <col min="4100" max="4100" width="8.44140625" style="468" customWidth="1"/>
    <col min="4101" max="4101" width="2.44140625" style="468" customWidth="1"/>
    <col min="4102" max="4103" width="8.44140625" style="468" customWidth="1"/>
    <col min="4104" max="4339" width="9.109375" style="468"/>
    <col min="4340" max="4340" width="3.44140625" style="468" customWidth="1"/>
    <col min="4341" max="4342" width="2.44140625" style="468" customWidth="1"/>
    <col min="4343" max="4343" width="8.44140625" style="468" customWidth="1"/>
    <col min="4344" max="4344" width="13.44140625" style="468" customWidth="1"/>
    <col min="4345" max="4345" width="8" style="468" customWidth="1"/>
    <col min="4346" max="4354" width="11.44140625" style="468" customWidth="1"/>
    <col min="4355" max="4355" width="12.44140625" style="468" customWidth="1"/>
    <col min="4356" max="4356" width="8.44140625" style="468" customWidth="1"/>
    <col min="4357" max="4357" width="2.44140625" style="468" customWidth="1"/>
    <col min="4358" max="4359" width="8.44140625" style="468" customWidth="1"/>
    <col min="4360" max="4595" width="9.109375" style="468"/>
    <col min="4596" max="4596" width="3.44140625" style="468" customWidth="1"/>
    <col min="4597" max="4598" width="2.44140625" style="468" customWidth="1"/>
    <col min="4599" max="4599" width="8.44140625" style="468" customWidth="1"/>
    <col min="4600" max="4600" width="13.44140625" style="468" customWidth="1"/>
    <col min="4601" max="4601" width="8" style="468" customWidth="1"/>
    <col min="4602" max="4610" width="11.44140625" style="468" customWidth="1"/>
    <col min="4611" max="4611" width="12.44140625" style="468" customWidth="1"/>
    <col min="4612" max="4612" width="8.44140625" style="468" customWidth="1"/>
    <col min="4613" max="4613" width="2.44140625" style="468" customWidth="1"/>
    <col min="4614" max="4615" width="8.44140625" style="468" customWidth="1"/>
    <col min="4616" max="4851" width="9.109375" style="468"/>
    <col min="4852" max="4852" width="3.44140625" style="468" customWidth="1"/>
    <col min="4853" max="4854" width="2.44140625" style="468" customWidth="1"/>
    <col min="4855" max="4855" width="8.44140625" style="468" customWidth="1"/>
    <col min="4856" max="4856" width="13.44140625" style="468" customWidth="1"/>
    <col min="4857" max="4857" width="8" style="468" customWidth="1"/>
    <col min="4858" max="4866" width="11.44140625" style="468" customWidth="1"/>
    <col min="4867" max="4867" width="12.44140625" style="468" customWidth="1"/>
    <col min="4868" max="4868" width="8.44140625" style="468" customWidth="1"/>
    <col min="4869" max="4869" width="2.44140625" style="468" customWidth="1"/>
    <col min="4870" max="4871" width="8.44140625" style="468" customWidth="1"/>
    <col min="4872" max="5107" width="9.109375" style="468"/>
    <col min="5108" max="5108" width="3.44140625" style="468" customWidth="1"/>
    <col min="5109" max="5110" width="2.44140625" style="468" customWidth="1"/>
    <col min="5111" max="5111" width="8.44140625" style="468" customWidth="1"/>
    <col min="5112" max="5112" width="13.44140625" style="468" customWidth="1"/>
    <col min="5113" max="5113" width="8" style="468" customWidth="1"/>
    <col min="5114" max="5122" width="11.44140625" style="468" customWidth="1"/>
    <col min="5123" max="5123" width="12.44140625" style="468" customWidth="1"/>
    <col min="5124" max="5124" width="8.44140625" style="468" customWidth="1"/>
    <col min="5125" max="5125" width="2.44140625" style="468" customWidth="1"/>
    <col min="5126" max="5127" width="8.44140625" style="468" customWidth="1"/>
    <col min="5128" max="5363" width="9.109375" style="468"/>
    <col min="5364" max="5364" width="3.44140625" style="468" customWidth="1"/>
    <col min="5365" max="5366" width="2.44140625" style="468" customWidth="1"/>
    <col min="5367" max="5367" width="8.44140625" style="468" customWidth="1"/>
    <col min="5368" max="5368" width="13.44140625" style="468" customWidth="1"/>
    <col min="5369" max="5369" width="8" style="468" customWidth="1"/>
    <col min="5370" max="5378" width="11.44140625" style="468" customWidth="1"/>
    <col min="5379" max="5379" width="12.44140625" style="468" customWidth="1"/>
    <col min="5380" max="5380" width="8.44140625" style="468" customWidth="1"/>
    <col min="5381" max="5381" width="2.44140625" style="468" customWidth="1"/>
    <col min="5382" max="5383" width="8.44140625" style="468" customWidth="1"/>
    <col min="5384" max="5619" width="9.109375" style="468"/>
    <col min="5620" max="5620" width="3.44140625" style="468" customWidth="1"/>
    <col min="5621" max="5622" width="2.44140625" style="468" customWidth="1"/>
    <col min="5623" max="5623" width="8.44140625" style="468" customWidth="1"/>
    <col min="5624" max="5624" width="13.44140625" style="468" customWidth="1"/>
    <col min="5625" max="5625" width="8" style="468" customWidth="1"/>
    <col min="5626" max="5634" width="11.44140625" style="468" customWidth="1"/>
    <col min="5635" max="5635" width="12.44140625" style="468" customWidth="1"/>
    <col min="5636" max="5636" width="8.44140625" style="468" customWidth="1"/>
    <col min="5637" max="5637" width="2.44140625" style="468" customWidth="1"/>
    <col min="5638" max="5639" width="8.44140625" style="468" customWidth="1"/>
    <col min="5640" max="5875" width="9.109375" style="468"/>
    <col min="5876" max="5876" width="3.44140625" style="468" customWidth="1"/>
    <col min="5877" max="5878" width="2.44140625" style="468" customWidth="1"/>
    <col min="5879" max="5879" width="8.44140625" style="468" customWidth="1"/>
    <col min="5880" max="5880" width="13.44140625" style="468" customWidth="1"/>
    <col min="5881" max="5881" width="8" style="468" customWidth="1"/>
    <col min="5882" max="5890" width="11.44140625" style="468" customWidth="1"/>
    <col min="5891" max="5891" width="12.44140625" style="468" customWidth="1"/>
    <col min="5892" max="5892" width="8.44140625" style="468" customWidth="1"/>
    <col min="5893" max="5893" width="2.44140625" style="468" customWidth="1"/>
    <col min="5894" max="5895" width="8.44140625" style="468" customWidth="1"/>
    <col min="5896" max="6131" width="9.109375" style="468"/>
    <col min="6132" max="6132" width="3.44140625" style="468" customWidth="1"/>
    <col min="6133" max="6134" width="2.44140625" style="468" customWidth="1"/>
    <col min="6135" max="6135" width="8.44140625" style="468" customWidth="1"/>
    <col min="6136" max="6136" width="13.44140625" style="468" customWidth="1"/>
    <col min="6137" max="6137" width="8" style="468" customWidth="1"/>
    <col min="6138" max="6146" width="11.44140625" style="468" customWidth="1"/>
    <col min="6147" max="6147" width="12.44140625" style="468" customWidth="1"/>
    <col min="6148" max="6148" width="8.44140625" style="468" customWidth="1"/>
    <col min="6149" max="6149" width="2.44140625" style="468" customWidth="1"/>
    <col min="6150" max="6151" width="8.44140625" style="468" customWidth="1"/>
    <col min="6152" max="6387" width="9.109375" style="468"/>
    <col min="6388" max="6388" width="3.44140625" style="468" customWidth="1"/>
    <col min="6389" max="6390" width="2.44140625" style="468" customWidth="1"/>
    <col min="6391" max="6391" width="8.44140625" style="468" customWidth="1"/>
    <col min="6392" max="6392" width="13.44140625" style="468" customWidth="1"/>
    <col min="6393" max="6393" width="8" style="468" customWidth="1"/>
    <col min="6394" max="6402" width="11.44140625" style="468" customWidth="1"/>
    <col min="6403" max="6403" width="12.44140625" style="468" customWidth="1"/>
    <col min="6404" max="6404" width="8.44140625" style="468" customWidth="1"/>
    <col min="6405" max="6405" width="2.44140625" style="468" customWidth="1"/>
    <col min="6406" max="6407" width="8.44140625" style="468" customWidth="1"/>
    <col min="6408" max="6643" width="9.109375" style="468"/>
    <col min="6644" max="6644" width="3.44140625" style="468" customWidth="1"/>
    <col min="6645" max="6646" width="2.44140625" style="468" customWidth="1"/>
    <col min="6647" max="6647" width="8.44140625" style="468" customWidth="1"/>
    <col min="6648" max="6648" width="13.44140625" style="468" customWidth="1"/>
    <col min="6649" max="6649" width="8" style="468" customWidth="1"/>
    <col min="6650" max="6658" width="11.44140625" style="468" customWidth="1"/>
    <col min="6659" max="6659" width="12.44140625" style="468" customWidth="1"/>
    <col min="6660" max="6660" width="8.44140625" style="468" customWidth="1"/>
    <col min="6661" max="6661" width="2.44140625" style="468" customWidth="1"/>
    <col min="6662" max="6663" width="8.44140625" style="468" customWidth="1"/>
    <col min="6664" max="6899" width="9.109375" style="468"/>
    <col min="6900" max="6900" width="3.44140625" style="468" customWidth="1"/>
    <col min="6901" max="6902" width="2.44140625" style="468" customWidth="1"/>
    <col min="6903" max="6903" width="8.44140625" style="468" customWidth="1"/>
    <col min="6904" max="6904" width="13.44140625" style="468" customWidth="1"/>
    <col min="6905" max="6905" width="8" style="468" customWidth="1"/>
    <col min="6906" max="6914" width="11.44140625" style="468" customWidth="1"/>
    <col min="6915" max="6915" width="12.44140625" style="468" customWidth="1"/>
    <col min="6916" max="6916" width="8.44140625" style="468" customWidth="1"/>
    <col min="6917" max="6917" width="2.44140625" style="468" customWidth="1"/>
    <col min="6918" max="6919" width="8.44140625" style="468" customWidth="1"/>
    <col min="6920" max="7155" width="9.109375" style="468"/>
    <col min="7156" max="7156" width="3.44140625" style="468" customWidth="1"/>
    <col min="7157" max="7158" width="2.44140625" style="468" customWidth="1"/>
    <col min="7159" max="7159" width="8.44140625" style="468" customWidth="1"/>
    <col min="7160" max="7160" width="13.44140625" style="468" customWidth="1"/>
    <col min="7161" max="7161" width="8" style="468" customWidth="1"/>
    <col min="7162" max="7170" width="11.44140625" style="468" customWidth="1"/>
    <col min="7171" max="7171" width="12.44140625" style="468" customWidth="1"/>
    <col min="7172" max="7172" width="8.44140625" style="468" customWidth="1"/>
    <col min="7173" max="7173" width="2.44140625" style="468" customWidth="1"/>
    <col min="7174" max="7175" width="8.44140625" style="468" customWidth="1"/>
    <col min="7176" max="7411" width="9.109375" style="468"/>
    <col min="7412" max="7412" width="3.44140625" style="468" customWidth="1"/>
    <col min="7413" max="7414" width="2.44140625" style="468" customWidth="1"/>
    <col min="7415" max="7415" width="8.44140625" style="468" customWidth="1"/>
    <col min="7416" max="7416" width="13.44140625" style="468" customWidth="1"/>
    <col min="7417" max="7417" width="8" style="468" customWidth="1"/>
    <col min="7418" max="7426" width="11.44140625" style="468" customWidth="1"/>
    <col min="7427" max="7427" width="12.44140625" style="468" customWidth="1"/>
    <col min="7428" max="7428" width="8.44140625" style="468" customWidth="1"/>
    <col min="7429" max="7429" width="2.44140625" style="468" customWidth="1"/>
    <col min="7430" max="7431" width="8.44140625" style="468" customWidth="1"/>
    <col min="7432" max="7667" width="9.109375" style="468"/>
    <col min="7668" max="7668" width="3.44140625" style="468" customWidth="1"/>
    <col min="7669" max="7670" width="2.44140625" style="468" customWidth="1"/>
    <col min="7671" max="7671" width="8.44140625" style="468" customWidth="1"/>
    <col min="7672" max="7672" width="13.44140625" style="468" customWidth="1"/>
    <col min="7673" max="7673" width="8" style="468" customWidth="1"/>
    <col min="7674" max="7682" width="11.44140625" style="468" customWidth="1"/>
    <col min="7683" max="7683" width="12.44140625" style="468" customWidth="1"/>
    <col min="7684" max="7684" width="8.44140625" style="468" customWidth="1"/>
    <col min="7685" max="7685" width="2.44140625" style="468" customWidth="1"/>
    <col min="7686" max="7687" width="8.44140625" style="468" customWidth="1"/>
    <col min="7688" max="7923" width="9.109375" style="468"/>
    <col min="7924" max="7924" width="3.44140625" style="468" customWidth="1"/>
    <col min="7925" max="7926" width="2.44140625" style="468" customWidth="1"/>
    <col min="7927" max="7927" width="8.44140625" style="468" customWidth="1"/>
    <col min="7928" max="7928" width="13.44140625" style="468" customWidth="1"/>
    <col min="7929" max="7929" width="8" style="468" customWidth="1"/>
    <col min="7930" max="7938" width="11.44140625" style="468" customWidth="1"/>
    <col min="7939" max="7939" width="12.44140625" style="468" customWidth="1"/>
    <col min="7940" max="7940" width="8.44140625" style="468" customWidth="1"/>
    <col min="7941" max="7941" width="2.44140625" style="468" customWidth="1"/>
    <col min="7942" max="7943" width="8.44140625" style="468" customWidth="1"/>
    <col min="7944" max="8179" width="9.109375" style="468"/>
    <col min="8180" max="8180" width="3.44140625" style="468" customWidth="1"/>
    <col min="8181" max="8182" width="2.44140625" style="468" customWidth="1"/>
    <col min="8183" max="8183" width="8.44140625" style="468" customWidth="1"/>
    <col min="8184" max="8184" width="13.44140625" style="468" customWidth="1"/>
    <col min="8185" max="8185" width="8" style="468" customWidth="1"/>
    <col min="8186" max="8194" width="11.44140625" style="468" customWidth="1"/>
    <col min="8195" max="8195" width="12.44140625" style="468" customWidth="1"/>
    <col min="8196" max="8196" width="8.44140625" style="468" customWidth="1"/>
    <col min="8197" max="8197" width="2.44140625" style="468" customWidth="1"/>
    <col min="8198" max="8199" width="8.44140625" style="468" customWidth="1"/>
    <col min="8200" max="8435" width="9.109375" style="468"/>
    <col min="8436" max="8436" width="3.44140625" style="468" customWidth="1"/>
    <col min="8437" max="8438" width="2.44140625" style="468" customWidth="1"/>
    <col min="8439" max="8439" width="8.44140625" style="468" customWidth="1"/>
    <col min="8440" max="8440" width="13.44140625" style="468" customWidth="1"/>
    <col min="8441" max="8441" width="8" style="468" customWidth="1"/>
    <col min="8442" max="8450" width="11.44140625" style="468" customWidth="1"/>
    <col min="8451" max="8451" width="12.44140625" style="468" customWidth="1"/>
    <col min="8452" max="8452" width="8.44140625" style="468" customWidth="1"/>
    <col min="8453" max="8453" width="2.44140625" style="468" customWidth="1"/>
    <col min="8454" max="8455" width="8.44140625" style="468" customWidth="1"/>
    <col min="8456" max="8691" width="9.109375" style="468"/>
    <col min="8692" max="8692" width="3.44140625" style="468" customWidth="1"/>
    <col min="8693" max="8694" width="2.44140625" style="468" customWidth="1"/>
    <col min="8695" max="8695" width="8.44140625" style="468" customWidth="1"/>
    <col min="8696" max="8696" width="13.44140625" style="468" customWidth="1"/>
    <col min="8697" max="8697" width="8" style="468" customWidth="1"/>
    <col min="8698" max="8706" width="11.44140625" style="468" customWidth="1"/>
    <col min="8707" max="8707" width="12.44140625" style="468" customWidth="1"/>
    <col min="8708" max="8708" width="8.44140625" style="468" customWidth="1"/>
    <col min="8709" max="8709" width="2.44140625" style="468" customWidth="1"/>
    <col min="8710" max="8711" width="8.44140625" style="468" customWidth="1"/>
    <col min="8712" max="8947" width="9.109375" style="468"/>
    <col min="8948" max="8948" width="3.44140625" style="468" customWidth="1"/>
    <col min="8949" max="8950" width="2.44140625" style="468" customWidth="1"/>
    <col min="8951" max="8951" width="8.44140625" style="468" customWidth="1"/>
    <col min="8952" max="8952" width="13.44140625" style="468" customWidth="1"/>
    <col min="8953" max="8953" width="8" style="468" customWidth="1"/>
    <col min="8954" max="8962" width="11.44140625" style="468" customWidth="1"/>
    <col min="8963" max="8963" width="12.44140625" style="468" customWidth="1"/>
    <col min="8964" max="8964" width="8.44140625" style="468" customWidth="1"/>
    <col min="8965" max="8965" width="2.44140625" style="468" customWidth="1"/>
    <col min="8966" max="8967" width="8.44140625" style="468" customWidth="1"/>
    <col min="8968" max="9203" width="9.109375" style="468"/>
    <col min="9204" max="9204" width="3.44140625" style="468" customWidth="1"/>
    <col min="9205" max="9206" width="2.44140625" style="468" customWidth="1"/>
    <col min="9207" max="9207" width="8.44140625" style="468" customWidth="1"/>
    <col min="9208" max="9208" width="13.44140625" style="468" customWidth="1"/>
    <col min="9209" max="9209" width="8" style="468" customWidth="1"/>
    <col min="9210" max="9218" width="11.44140625" style="468" customWidth="1"/>
    <col min="9219" max="9219" width="12.44140625" style="468" customWidth="1"/>
    <col min="9220" max="9220" width="8.44140625" style="468" customWidth="1"/>
    <col min="9221" max="9221" width="2.44140625" style="468" customWidth="1"/>
    <col min="9222" max="9223" width="8.44140625" style="468" customWidth="1"/>
    <col min="9224" max="9459" width="9.109375" style="468"/>
    <col min="9460" max="9460" width="3.44140625" style="468" customWidth="1"/>
    <col min="9461" max="9462" width="2.44140625" style="468" customWidth="1"/>
    <col min="9463" max="9463" width="8.44140625" style="468" customWidth="1"/>
    <col min="9464" max="9464" width="13.44140625" style="468" customWidth="1"/>
    <col min="9465" max="9465" width="8" style="468" customWidth="1"/>
    <col min="9466" max="9474" width="11.44140625" style="468" customWidth="1"/>
    <col min="9475" max="9475" width="12.44140625" style="468" customWidth="1"/>
    <col min="9476" max="9476" width="8.44140625" style="468" customWidth="1"/>
    <col min="9477" max="9477" width="2.44140625" style="468" customWidth="1"/>
    <col min="9478" max="9479" width="8.44140625" style="468" customWidth="1"/>
    <col min="9480" max="9715" width="9.109375" style="468"/>
    <col min="9716" max="9716" width="3.44140625" style="468" customWidth="1"/>
    <col min="9717" max="9718" width="2.44140625" style="468" customWidth="1"/>
    <col min="9719" max="9719" width="8.44140625" style="468" customWidth="1"/>
    <col min="9720" max="9720" width="13.44140625" style="468" customWidth="1"/>
    <col min="9721" max="9721" width="8" style="468" customWidth="1"/>
    <col min="9722" max="9730" width="11.44140625" style="468" customWidth="1"/>
    <col min="9731" max="9731" width="12.44140625" style="468" customWidth="1"/>
    <col min="9732" max="9732" width="8.44140625" style="468" customWidth="1"/>
    <col min="9733" max="9733" width="2.44140625" style="468" customWidth="1"/>
    <col min="9734" max="9735" width="8.44140625" style="468" customWidth="1"/>
    <col min="9736" max="9971" width="9.109375" style="468"/>
    <col min="9972" max="9972" width="3.44140625" style="468" customWidth="1"/>
    <col min="9973" max="9974" width="2.44140625" style="468" customWidth="1"/>
    <col min="9975" max="9975" width="8.44140625" style="468" customWidth="1"/>
    <col min="9976" max="9976" width="13.44140625" style="468" customWidth="1"/>
    <col min="9977" max="9977" width="8" style="468" customWidth="1"/>
    <col min="9978" max="9986" width="11.44140625" style="468" customWidth="1"/>
    <col min="9987" max="9987" width="12.44140625" style="468" customWidth="1"/>
    <col min="9988" max="9988" width="8.44140625" style="468" customWidth="1"/>
    <col min="9989" max="9989" width="2.44140625" style="468" customWidth="1"/>
    <col min="9990" max="9991" width="8.44140625" style="468" customWidth="1"/>
    <col min="9992" max="10227" width="9.109375" style="468"/>
    <col min="10228" max="10228" width="3.44140625" style="468" customWidth="1"/>
    <col min="10229" max="10230" width="2.44140625" style="468" customWidth="1"/>
    <col min="10231" max="10231" width="8.44140625" style="468" customWidth="1"/>
    <col min="10232" max="10232" width="13.44140625" style="468" customWidth="1"/>
    <col min="10233" max="10233" width="8" style="468" customWidth="1"/>
    <col min="10234" max="10242" width="11.44140625" style="468" customWidth="1"/>
    <col min="10243" max="10243" width="12.44140625" style="468" customWidth="1"/>
    <col min="10244" max="10244" width="8.44140625" style="468" customWidth="1"/>
    <col min="10245" max="10245" width="2.44140625" style="468" customWidth="1"/>
    <col min="10246" max="10247" width="8.44140625" style="468" customWidth="1"/>
    <col min="10248" max="10483" width="9.109375" style="468"/>
    <col min="10484" max="10484" width="3.44140625" style="468" customWidth="1"/>
    <col min="10485" max="10486" width="2.44140625" style="468" customWidth="1"/>
    <col min="10487" max="10487" width="8.44140625" style="468" customWidth="1"/>
    <col min="10488" max="10488" width="13.44140625" style="468" customWidth="1"/>
    <col min="10489" max="10489" width="8" style="468" customWidth="1"/>
    <col min="10490" max="10498" width="11.44140625" style="468" customWidth="1"/>
    <col min="10499" max="10499" width="12.44140625" style="468" customWidth="1"/>
    <col min="10500" max="10500" width="8.44140625" style="468" customWidth="1"/>
    <col min="10501" max="10501" width="2.44140625" style="468" customWidth="1"/>
    <col min="10502" max="10503" width="8.44140625" style="468" customWidth="1"/>
    <col min="10504" max="10739" width="9.109375" style="468"/>
    <col min="10740" max="10740" width="3.44140625" style="468" customWidth="1"/>
    <col min="10741" max="10742" width="2.44140625" style="468" customWidth="1"/>
    <col min="10743" max="10743" width="8.44140625" style="468" customWidth="1"/>
    <col min="10744" max="10744" width="13.44140625" style="468" customWidth="1"/>
    <col min="10745" max="10745" width="8" style="468" customWidth="1"/>
    <col min="10746" max="10754" width="11.44140625" style="468" customWidth="1"/>
    <col min="10755" max="10755" width="12.44140625" style="468" customWidth="1"/>
    <col min="10756" max="10756" width="8.44140625" style="468" customWidth="1"/>
    <col min="10757" max="10757" width="2.44140625" style="468" customWidth="1"/>
    <col min="10758" max="10759" width="8.44140625" style="468" customWidth="1"/>
    <col min="10760" max="10995" width="9.109375" style="468"/>
    <col min="10996" max="10996" width="3.44140625" style="468" customWidth="1"/>
    <col min="10997" max="10998" width="2.44140625" style="468" customWidth="1"/>
    <col min="10999" max="10999" width="8.44140625" style="468" customWidth="1"/>
    <col min="11000" max="11000" width="13.44140625" style="468" customWidth="1"/>
    <col min="11001" max="11001" width="8" style="468" customWidth="1"/>
    <col min="11002" max="11010" width="11.44140625" style="468" customWidth="1"/>
    <col min="11011" max="11011" width="12.44140625" style="468" customWidth="1"/>
    <col min="11012" max="11012" width="8.44140625" style="468" customWidth="1"/>
    <col min="11013" max="11013" width="2.44140625" style="468" customWidth="1"/>
    <col min="11014" max="11015" width="8.44140625" style="468" customWidth="1"/>
    <col min="11016" max="11251" width="9.109375" style="468"/>
    <col min="11252" max="11252" width="3.44140625" style="468" customWidth="1"/>
    <col min="11253" max="11254" width="2.44140625" style="468" customWidth="1"/>
    <col min="11255" max="11255" width="8.44140625" style="468" customWidth="1"/>
    <col min="11256" max="11256" width="13.44140625" style="468" customWidth="1"/>
    <col min="11257" max="11257" width="8" style="468" customWidth="1"/>
    <col min="11258" max="11266" width="11.44140625" style="468" customWidth="1"/>
    <col min="11267" max="11267" width="12.44140625" style="468" customWidth="1"/>
    <col min="11268" max="11268" width="8.44140625" style="468" customWidth="1"/>
    <col min="11269" max="11269" width="2.44140625" style="468" customWidth="1"/>
    <col min="11270" max="11271" width="8.44140625" style="468" customWidth="1"/>
    <col min="11272" max="11507" width="9.109375" style="468"/>
    <col min="11508" max="11508" width="3.44140625" style="468" customWidth="1"/>
    <col min="11509" max="11510" width="2.44140625" style="468" customWidth="1"/>
    <col min="11511" max="11511" width="8.44140625" style="468" customWidth="1"/>
    <col min="11512" max="11512" width="13.44140625" style="468" customWidth="1"/>
    <col min="11513" max="11513" width="8" style="468" customWidth="1"/>
    <col min="11514" max="11522" width="11.44140625" style="468" customWidth="1"/>
    <col min="11523" max="11523" width="12.44140625" style="468" customWidth="1"/>
    <col min="11524" max="11524" width="8.44140625" style="468" customWidth="1"/>
    <col min="11525" max="11525" width="2.44140625" style="468" customWidth="1"/>
    <col min="11526" max="11527" width="8.44140625" style="468" customWidth="1"/>
    <col min="11528" max="11763" width="9.109375" style="468"/>
    <col min="11764" max="11764" width="3.44140625" style="468" customWidth="1"/>
    <col min="11765" max="11766" width="2.44140625" style="468" customWidth="1"/>
    <col min="11767" max="11767" width="8.44140625" style="468" customWidth="1"/>
    <col min="11768" max="11768" width="13.44140625" style="468" customWidth="1"/>
    <col min="11769" max="11769" width="8" style="468" customWidth="1"/>
    <col min="11770" max="11778" width="11.44140625" style="468" customWidth="1"/>
    <col min="11779" max="11779" width="12.44140625" style="468" customWidth="1"/>
    <col min="11780" max="11780" width="8.44140625" style="468" customWidth="1"/>
    <col min="11781" max="11781" width="2.44140625" style="468" customWidth="1"/>
    <col min="11782" max="11783" width="8.44140625" style="468" customWidth="1"/>
    <col min="11784" max="12019" width="9.109375" style="468"/>
    <col min="12020" max="12020" width="3.44140625" style="468" customWidth="1"/>
    <col min="12021" max="12022" width="2.44140625" style="468" customWidth="1"/>
    <col min="12023" max="12023" width="8.44140625" style="468" customWidth="1"/>
    <col min="12024" max="12024" width="13.44140625" style="468" customWidth="1"/>
    <col min="12025" max="12025" width="8" style="468" customWidth="1"/>
    <col min="12026" max="12034" width="11.44140625" style="468" customWidth="1"/>
    <col min="12035" max="12035" width="12.44140625" style="468" customWidth="1"/>
    <col min="12036" max="12036" width="8.44140625" style="468" customWidth="1"/>
    <col min="12037" max="12037" width="2.44140625" style="468" customWidth="1"/>
    <col min="12038" max="12039" width="8.44140625" style="468" customWidth="1"/>
    <col min="12040" max="12275" width="9.109375" style="468"/>
    <col min="12276" max="12276" width="3.44140625" style="468" customWidth="1"/>
    <col min="12277" max="12278" width="2.44140625" style="468" customWidth="1"/>
    <col min="12279" max="12279" width="8.44140625" style="468" customWidth="1"/>
    <col min="12280" max="12280" width="13.44140625" style="468" customWidth="1"/>
    <col min="12281" max="12281" width="8" style="468" customWidth="1"/>
    <col min="12282" max="12290" width="11.44140625" style="468" customWidth="1"/>
    <col min="12291" max="12291" width="12.44140625" style="468" customWidth="1"/>
    <col min="12292" max="12292" width="8.44140625" style="468" customWidth="1"/>
    <col min="12293" max="12293" width="2.44140625" style="468" customWidth="1"/>
    <col min="12294" max="12295" width="8.44140625" style="468" customWidth="1"/>
    <col min="12296" max="12531" width="9.109375" style="468"/>
    <col min="12532" max="12532" width="3.44140625" style="468" customWidth="1"/>
    <col min="12533" max="12534" width="2.44140625" style="468" customWidth="1"/>
    <col min="12535" max="12535" width="8.44140625" style="468" customWidth="1"/>
    <col min="12536" max="12536" width="13.44140625" style="468" customWidth="1"/>
    <col min="12537" max="12537" width="8" style="468" customWidth="1"/>
    <col min="12538" max="12546" width="11.44140625" style="468" customWidth="1"/>
    <col min="12547" max="12547" width="12.44140625" style="468" customWidth="1"/>
    <col min="12548" max="12548" width="8.44140625" style="468" customWidth="1"/>
    <col min="12549" max="12549" width="2.44140625" style="468" customWidth="1"/>
    <col min="12550" max="12551" width="8.44140625" style="468" customWidth="1"/>
    <col min="12552" max="12787" width="9.109375" style="468"/>
    <col min="12788" max="12788" width="3.44140625" style="468" customWidth="1"/>
    <col min="12789" max="12790" width="2.44140625" style="468" customWidth="1"/>
    <col min="12791" max="12791" width="8.44140625" style="468" customWidth="1"/>
    <col min="12792" max="12792" width="13.44140625" style="468" customWidth="1"/>
    <col min="12793" max="12793" width="8" style="468" customWidth="1"/>
    <col min="12794" max="12802" width="11.44140625" style="468" customWidth="1"/>
    <col min="12803" max="12803" width="12.44140625" style="468" customWidth="1"/>
    <col min="12804" max="12804" width="8.44140625" style="468" customWidth="1"/>
    <col min="12805" max="12805" width="2.44140625" style="468" customWidth="1"/>
    <col min="12806" max="12807" width="8.44140625" style="468" customWidth="1"/>
    <col min="12808" max="13043" width="9.109375" style="468"/>
    <col min="13044" max="13044" width="3.44140625" style="468" customWidth="1"/>
    <col min="13045" max="13046" width="2.44140625" style="468" customWidth="1"/>
    <col min="13047" max="13047" width="8.44140625" style="468" customWidth="1"/>
    <col min="13048" max="13048" width="13.44140625" style="468" customWidth="1"/>
    <col min="13049" max="13049" width="8" style="468" customWidth="1"/>
    <col min="13050" max="13058" width="11.44140625" style="468" customWidth="1"/>
    <col min="13059" max="13059" width="12.44140625" style="468" customWidth="1"/>
    <col min="13060" max="13060" width="8.44140625" style="468" customWidth="1"/>
    <col min="13061" max="13061" width="2.44140625" style="468" customWidth="1"/>
    <col min="13062" max="13063" width="8.44140625" style="468" customWidth="1"/>
    <col min="13064" max="13299" width="9.109375" style="468"/>
    <col min="13300" max="13300" width="3.44140625" style="468" customWidth="1"/>
    <col min="13301" max="13302" width="2.44140625" style="468" customWidth="1"/>
    <col min="13303" max="13303" width="8.44140625" style="468" customWidth="1"/>
    <col min="13304" max="13304" width="13.44140625" style="468" customWidth="1"/>
    <col min="13305" max="13305" width="8" style="468" customWidth="1"/>
    <col min="13306" max="13314" width="11.44140625" style="468" customWidth="1"/>
    <col min="13315" max="13315" width="12.44140625" style="468" customWidth="1"/>
    <col min="13316" max="13316" width="8.44140625" style="468" customWidth="1"/>
    <col min="13317" max="13317" width="2.44140625" style="468" customWidth="1"/>
    <col min="13318" max="13319" width="8.44140625" style="468" customWidth="1"/>
    <col min="13320" max="13555" width="9.109375" style="468"/>
    <col min="13556" max="13556" width="3.44140625" style="468" customWidth="1"/>
    <col min="13557" max="13558" width="2.44140625" style="468" customWidth="1"/>
    <col min="13559" max="13559" width="8.44140625" style="468" customWidth="1"/>
    <col min="13560" max="13560" width="13.44140625" style="468" customWidth="1"/>
    <col min="13561" max="13561" width="8" style="468" customWidth="1"/>
    <col min="13562" max="13570" width="11.44140625" style="468" customWidth="1"/>
    <col min="13571" max="13571" width="12.44140625" style="468" customWidth="1"/>
    <col min="13572" max="13572" width="8.44140625" style="468" customWidth="1"/>
    <col min="13573" max="13573" width="2.44140625" style="468" customWidth="1"/>
    <col min="13574" max="13575" width="8.44140625" style="468" customWidth="1"/>
    <col min="13576" max="13811" width="9.109375" style="468"/>
    <col min="13812" max="13812" width="3.44140625" style="468" customWidth="1"/>
    <col min="13813" max="13814" width="2.44140625" style="468" customWidth="1"/>
    <col min="13815" max="13815" width="8.44140625" style="468" customWidth="1"/>
    <col min="13816" max="13816" width="13.44140625" style="468" customWidth="1"/>
    <col min="13817" max="13817" width="8" style="468" customWidth="1"/>
    <col min="13818" max="13826" width="11.44140625" style="468" customWidth="1"/>
    <col min="13827" max="13827" width="12.44140625" style="468" customWidth="1"/>
    <col min="13828" max="13828" width="8.44140625" style="468" customWidth="1"/>
    <col min="13829" max="13829" width="2.44140625" style="468" customWidth="1"/>
    <col min="13830" max="13831" width="8.44140625" style="468" customWidth="1"/>
    <col min="13832" max="14067" width="9.109375" style="468"/>
    <col min="14068" max="14068" width="3.44140625" style="468" customWidth="1"/>
    <col min="14069" max="14070" width="2.44140625" style="468" customWidth="1"/>
    <col min="14071" max="14071" width="8.44140625" style="468" customWidth="1"/>
    <col min="14072" max="14072" width="13.44140625" style="468" customWidth="1"/>
    <col min="14073" max="14073" width="8" style="468" customWidth="1"/>
    <col min="14074" max="14082" width="11.44140625" style="468" customWidth="1"/>
    <col min="14083" max="14083" width="12.44140625" style="468" customWidth="1"/>
    <col min="14084" max="14084" width="8.44140625" style="468" customWidth="1"/>
    <col min="14085" max="14085" width="2.44140625" style="468" customWidth="1"/>
    <col min="14086" max="14087" width="8.44140625" style="468" customWidth="1"/>
    <col min="14088" max="14323" width="9.109375" style="468"/>
    <col min="14324" max="14324" width="3.44140625" style="468" customWidth="1"/>
    <col min="14325" max="14326" width="2.44140625" style="468" customWidth="1"/>
    <col min="14327" max="14327" width="8.44140625" style="468" customWidth="1"/>
    <col min="14328" max="14328" width="13.44140625" style="468" customWidth="1"/>
    <col min="14329" max="14329" width="8" style="468" customWidth="1"/>
    <col min="14330" max="14338" width="11.44140625" style="468" customWidth="1"/>
    <col min="14339" max="14339" width="12.44140625" style="468" customWidth="1"/>
    <col min="14340" max="14340" width="8.44140625" style="468" customWidth="1"/>
    <col min="14341" max="14341" width="2.44140625" style="468" customWidth="1"/>
    <col min="14342" max="14343" width="8.44140625" style="468" customWidth="1"/>
    <col min="14344" max="14579" width="9.109375" style="468"/>
    <col min="14580" max="14580" width="3.44140625" style="468" customWidth="1"/>
    <col min="14581" max="14582" width="2.44140625" style="468" customWidth="1"/>
    <col min="14583" max="14583" width="8.44140625" style="468" customWidth="1"/>
    <col min="14584" max="14584" width="13.44140625" style="468" customWidth="1"/>
    <col min="14585" max="14585" width="8" style="468" customWidth="1"/>
    <col min="14586" max="14594" width="11.44140625" style="468" customWidth="1"/>
    <col min="14595" max="14595" width="12.44140625" style="468" customWidth="1"/>
    <col min="14596" max="14596" width="8.44140625" style="468" customWidth="1"/>
    <col min="14597" max="14597" width="2.44140625" style="468" customWidth="1"/>
    <col min="14598" max="14599" width="8.44140625" style="468" customWidth="1"/>
    <col min="14600" max="14835" width="9.109375" style="468"/>
    <col min="14836" max="14836" width="3.44140625" style="468" customWidth="1"/>
    <col min="14837" max="14838" width="2.44140625" style="468" customWidth="1"/>
    <col min="14839" max="14839" width="8.44140625" style="468" customWidth="1"/>
    <col min="14840" max="14840" width="13.44140625" style="468" customWidth="1"/>
    <col min="14841" max="14841" width="8" style="468" customWidth="1"/>
    <col min="14842" max="14850" width="11.44140625" style="468" customWidth="1"/>
    <col min="14851" max="14851" width="12.44140625" style="468" customWidth="1"/>
    <col min="14852" max="14852" width="8.44140625" style="468" customWidth="1"/>
    <col min="14853" max="14853" width="2.44140625" style="468" customWidth="1"/>
    <col min="14854" max="14855" width="8.44140625" style="468" customWidth="1"/>
    <col min="14856" max="15091" width="9.109375" style="468"/>
    <col min="15092" max="15092" width="3.44140625" style="468" customWidth="1"/>
    <col min="15093" max="15094" width="2.44140625" style="468" customWidth="1"/>
    <col min="15095" max="15095" width="8.44140625" style="468" customWidth="1"/>
    <col min="15096" max="15096" width="13.44140625" style="468" customWidth="1"/>
    <col min="15097" max="15097" width="8" style="468" customWidth="1"/>
    <col min="15098" max="15106" width="11.44140625" style="468" customWidth="1"/>
    <col min="15107" max="15107" width="12.44140625" style="468" customWidth="1"/>
    <col min="15108" max="15108" width="8.44140625" style="468" customWidth="1"/>
    <col min="15109" max="15109" width="2.44140625" style="468" customWidth="1"/>
    <col min="15110" max="15111" width="8.44140625" style="468" customWidth="1"/>
    <col min="15112" max="15347" width="9.109375" style="468"/>
    <col min="15348" max="15348" width="3.44140625" style="468" customWidth="1"/>
    <col min="15349" max="15350" width="2.44140625" style="468" customWidth="1"/>
    <col min="15351" max="15351" width="8.44140625" style="468" customWidth="1"/>
    <col min="15352" max="15352" width="13.44140625" style="468" customWidth="1"/>
    <col min="15353" max="15353" width="8" style="468" customWidth="1"/>
    <col min="15354" max="15362" width="11.44140625" style="468" customWidth="1"/>
    <col min="15363" max="15363" width="12.44140625" style="468" customWidth="1"/>
    <col min="15364" max="15364" width="8.44140625" style="468" customWidth="1"/>
    <col min="15365" max="15365" width="2.44140625" style="468" customWidth="1"/>
    <col min="15366" max="15367" width="8.44140625" style="468" customWidth="1"/>
    <col min="15368" max="15603" width="9.109375" style="468"/>
    <col min="15604" max="15604" width="3.44140625" style="468" customWidth="1"/>
    <col min="15605" max="15606" width="2.44140625" style="468" customWidth="1"/>
    <col min="15607" max="15607" width="8.44140625" style="468" customWidth="1"/>
    <col min="15608" max="15608" width="13.44140625" style="468" customWidth="1"/>
    <col min="15609" max="15609" width="8" style="468" customWidth="1"/>
    <col min="15610" max="15618" width="11.44140625" style="468" customWidth="1"/>
    <col min="15619" max="15619" width="12.44140625" style="468" customWidth="1"/>
    <col min="15620" max="15620" width="8.44140625" style="468" customWidth="1"/>
    <col min="15621" max="15621" width="2.44140625" style="468" customWidth="1"/>
    <col min="15622" max="15623" width="8.44140625" style="468" customWidth="1"/>
    <col min="15624" max="15859" width="9.109375" style="468"/>
    <col min="15860" max="15860" width="3.44140625" style="468" customWidth="1"/>
    <col min="15861" max="15862" width="2.44140625" style="468" customWidth="1"/>
    <col min="15863" max="15863" width="8.44140625" style="468" customWidth="1"/>
    <col min="15864" max="15864" width="13.44140625" style="468" customWidth="1"/>
    <col min="15865" max="15865" width="8" style="468" customWidth="1"/>
    <col min="15866" max="15874" width="11.44140625" style="468" customWidth="1"/>
    <col min="15875" max="15875" width="12.44140625" style="468" customWidth="1"/>
    <col min="15876" max="15876" width="8.44140625" style="468" customWidth="1"/>
    <col min="15877" max="15877" width="2.44140625" style="468" customWidth="1"/>
    <col min="15878" max="15879" width="8.44140625" style="468" customWidth="1"/>
    <col min="15880" max="16115" width="9.109375" style="468"/>
    <col min="16116" max="16116" width="3.44140625" style="468" customWidth="1"/>
    <col min="16117" max="16118" width="2.44140625" style="468" customWidth="1"/>
    <col min="16119" max="16119" width="8.44140625" style="468" customWidth="1"/>
    <col min="16120" max="16120" width="13.44140625" style="468" customWidth="1"/>
    <col min="16121" max="16121" width="8" style="468" customWidth="1"/>
    <col min="16122" max="16130" width="11.44140625" style="468" customWidth="1"/>
    <col min="16131" max="16131" width="12.44140625" style="468" customWidth="1"/>
    <col min="16132" max="16132" width="8.44140625" style="468" customWidth="1"/>
    <col min="16133" max="16133" width="2.44140625" style="468" customWidth="1"/>
    <col min="16134" max="16135" width="8.44140625" style="468" customWidth="1"/>
    <col min="16136" max="16384" width="9.109375" style="468"/>
  </cols>
  <sheetData>
    <row r="1" spans="1:15" s="1161" customFormat="1" ht="33.75" customHeight="1" x14ac:dyDescent="0.3">
      <c r="A1" s="616" t="s">
        <v>448</v>
      </c>
      <c r="B1" s="616"/>
      <c r="C1" s="616"/>
      <c r="D1" s="616"/>
      <c r="E1" s="1528" t="s">
        <v>1445</v>
      </c>
      <c r="F1" s="1528"/>
      <c r="G1" s="1528"/>
      <c r="H1" s="1528"/>
      <c r="I1" s="1528"/>
      <c r="J1" s="1528"/>
      <c r="K1" s="1528"/>
      <c r="L1" s="1528"/>
      <c r="M1" s="1528"/>
      <c r="N1" s="1528"/>
      <c r="O1" s="1528"/>
    </row>
    <row r="2" spans="1:15" s="1309" customFormat="1" ht="16.5" customHeight="1" x14ac:dyDescent="0.3">
      <c r="A2" s="1149"/>
      <c r="B2" s="1149"/>
      <c r="C2" s="1149"/>
      <c r="D2" s="1149"/>
      <c r="E2" s="1150"/>
      <c r="F2" s="1151" t="s">
        <v>1</v>
      </c>
      <c r="G2" s="1151" t="s">
        <v>2</v>
      </c>
      <c r="H2" s="1151" t="s">
        <v>3</v>
      </c>
      <c r="I2" s="1151" t="s">
        <v>4</v>
      </c>
      <c r="J2" s="1151" t="s">
        <v>18</v>
      </c>
      <c r="K2" s="1151" t="s">
        <v>5</v>
      </c>
      <c r="L2" s="1151" t="s">
        <v>6</v>
      </c>
      <c r="M2" s="1151" t="s">
        <v>7</v>
      </c>
      <c r="N2" s="1151" t="s">
        <v>8</v>
      </c>
      <c r="O2" s="1151" t="s">
        <v>9</v>
      </c>
    </row>
    <row r="3" spans="1:15" s="1161" customFormat="1" ht="16.5" customHeight="1" x14ac:dyDescent="0.3">
      <c r="A3" s="480" t="s">
        <v>441</v>
      </c>
      <c r="C3" s="1162"/>
      <c r="D3" s="1162"/>
      <c r="E3" s="465"/>
      <c r="G3" s="1163"/>
      <c r="H3" s="1163"/>
      <c r="I3" s="1163"/>
      <c r="J3" s="1163"/>
      <c r="K3" s="1163"/>
      <c r="L3" s="1163"/>
      <c r="M3" s="1163"/>
      <c r="N3" s="1163"/>
      <c r="O3" s="1163"/>
    </row>
    <row r="4" spans="1:15" s="1161" customFormat="1" ht="16.5" customHeight="1" x14ac:dyDescent="0.3">
      <c r="A4" s="1164" t="s">
        <v>20</v>
      </c>
      <c r="B4" s="1165"/>
      <c r="C4" s="1165"/>
      <c r="D4" s="1165"/>
      <c r="E4" s="465"/>
      <c r="F4" s="470" t="s">
        <v>11</v>
      </c>
      <c r="G4" s="1421">
        <v>24200</v>
      </c>
      <c r="H4" s="1421">
        <v>5200</v>
      </c>
      <c r="I4" s="1421">
        <v>12800</v>
      </c>
      <c r="J4" s="1421">
        <v>6800</v>
      </c>
      <c r="K4" s="1421">
        <v>4700</v>
      </c>
      <c r="L4" s="1421" t="s">
        <v>25</v>
      </c>
      <c r="M4" s="1421">
        <v>1200</v>
      </c>
      <c r="N4" s="1421" t="s">
        <v>25</v>
      </c>
      <c r="O4" s="1421">
        <v>55800</v>
      </c>
    </row>
    <row r="5" spans="1:15" s="1161" customFormat="1" ht="16.5" customHeight="1" x14ac:dyDescent="0.3">
      <c r="A5" s="1164" t="s">
        <v>26</v>
      </c>
      <c r="B5" s="1165"/>
      <c r="C5" s="1165"/>
      <c r="D5" s="1165"/>
      <c r="E5" s="465"/>
      <c r="F5" s="470" t="s">
        <v>11</v>
      </c>
      <c r="G5" s="1421">
        <v>20300</v>
      </c>
      <c r="H5" s="1421">
        <v>5000</v>
      </c>
      <c r="I5" s="1421">
        <v>12100</v>
      </c>
      <c r="J5" s="1421">
        <v>2000</v>
      </c>
      <c r="K5" s="1421">
        <v>1000</v>
      </c>
      <c r="L5" s="1421">
        <v>4000</v>
      </c>
      <c r="M5" s="1421" t="s">
        <v>442</v>
      </c>
      <c r="N5" s="1421" t="s">
        <v>25</v>
      </c>
      <c r="O5" s="1421">
        <v>44800</v>
      </c>
    </row>
    <row r="6" spans="1:15" s="1161" customFormat="1" ht="16.5" customHeight="1" x14ac:dyDescent="0.3">
      <c r="A6" s="1164" t="s">
        <v>22</v>
      </c>
      <c r="B6" s="1165"/>
      <c r="C6" s="1165"/>
      <c r="D6" s="1165"/>
      <c r="E6" s="465"/>
      <c r="F6" s="470" t="s">
        <v>11</v>
      </c>
      <c r="G6" s="1421">
        <v>14300</v>
      </c>
      <c r="H6" s="1421">
        <v>2400</v>
      </c>
      <c r="I6" s="1421">
        <v>17100</v>
      </c>
      <c r="J6" s="1421">
        <v>2800</v>
      </c>
      <c r="K6" s="1421">
        <v>2400</v>
      </c>
      <c r="L6" s="1421">
        <v>2500</v>
      </c>
      <c r="M6" s="1421" t="s">
        <v>25</v>
      </c>
      <c r="N6" s="1421">
        <v>3600</v>
      </c>
      <c r="O6" s="1421">
        <v>45600</v>
      </c>
    </row>
    <row r="7" spans="1:15" s="1161" customFormat="1" ht="16.5" customHeight="1" x14ac:dyDescent="0.3">
      <c r="A7" s="1164" t="s">
        <v>23</v>
      </c>
      <c r="B7" s="1165"/>
      <c r="C7" s="1165"/>
      <c r="D7" s="1165"/>
      <c r="E7" s="465"/>
      <c r="F7" s="470" t="s">
        <v>11</v>
      </c>
      <c r="G7" s="1421">
        <v>2300</v>
      </c>
      <c r="H7" s="1421" t="s">
        <v>442</v>
      </c>
      <c r="I7" s="1421">
        <v>4500</v>
      </c>
      <c r="J7" s="1421">
        <v>4300</v>
      </c>
      <c r="K7" s="1421">
        <v>400</v>
      </c>
      <c r="L7" s="1421">
        <v>500</v>
      </c>
      <c r="M7" s="1421" t="s">
        <v>25</v>
      </c>
      <c r="N7" s="1421">
        <v>5000</v>
      </c>
      <c r="O7" s="1421">
        <v>17100</v>
      </c>
    </row>
    <row r="8" spans="1:15" s="1161" customFormat="1" ht="16.5" customHeight="1" x14ac:dyDescent="0.3">
      <c r="A8" s="1164" t="s">
        <v>24</v>
      </c>
      <c r="B8" s="1165"/>
      <c r="C8" s="1165"/>
      <c r="D8" s="1165"/>
      <c r="E8" s="465"/>
      <c r="F8" s="470" t="s">
        <v>11</v>
      </c>
      <c r="G8" s="1421">
        <v>1100</v>
      </c>
      <c r="H8" s="1421" t="s">
        <v>25</v>
      </c>
      <c r="I8" s="1421">
        <v>8100</v>
      </c>
      <c r="J8" s="1421">
        <v>7300</v>
      </c>
      <c r="K8" s="1421">
        <v>1200</v>
      </c>
      <c r="L8" s="1421" t="s">
        <v>442</v>
      </c>
      <c r="M8" s="1421" t="s">
        <v>25</v>
      </c>
      <c r="N8" s="1421">
        <v>14300</v>
      </c>
      <c r="O8" s="1421">
        <v>31900</v>
      </c>
    </row>
    <row r="9" spans="1:15" s="1161" customFormat="1" ht="16.5" customHeight="1" x14ac:dyDescent="0.3">
      <c r="A9" s="480" t="s">
        <v>443</v>
      </c>
      <c r="C9" s="1162"/>
      <c r="D9" s="1162"/>
      <c r="E9" s="465"/>
      <c r="G9" s="1163"/>
      <c r="H9" s="1163"/>
      <c r="I9" s="1163"/>
      <c r="J9" s="1163"/>
      <c r="K9" s="1163"/>
      <c r="L9" s="1163"/>
      <c r="M9" s="1163"/>
      <c r="N9" s="1163"/>
      <c r="O9" s="1163"/>
    </row>
    <row r="10" spans="1:15" s="1161" customFormat="1" ht="16.5" customHeight="1" x14ac:dyDescent="0.3">
      <c r="A10" s="1164" t="s">
        <v>20</v>
      </c>
      <c r="B10" s="1165"/>
      <c r="C10" s="1165"/>
      <c r="D10" s="1165"/>
      <c r="E10" s="465"/>
      <c r="F10" s="470" t="s">
        <v>11</v>
      </c>
      <c r="G10" s="1421">
        <v>78400</v>
      </c>
      <c r="H10" s="1421">
        <v>18900</v>
      </c>
      <c r="I10" s="1421">
        <v>43500</v>
      </c>
      <c r="J10" s="1421">
        <v>23700</v>
      </c>
      <c r="K10" s="1421">
        <v>14600</v>
      </c>
      <c r="L10" s="1421" t="s">
        <v>25</v>
      </c>
      <c r="M10" s="1421">
        <v>4900</v>
      </c>
      <c r="N10" s="1421" t="s">
        <v>25</v>
      </c>
      <c r="O10" s="1421">
        <v>185400</v>
      </c>
    </row>
    <row r="11" spans="1:15" s="1161" customFormat="1" ht="16.5" customHeight="1" x14ac:dyDescent="0.3">
      <c r="A11" s="1164" t="s">
        <v>26</v>
      </c>
      <c r="B11" s="1165"/>
      <c r="C11" s="1165"/>
      <c r="D11" s="1165"/>
      <c r="E11" s="465"/>
      <c r="F11" s="470" t="s">
        <v>11</v>
      </c>
      <c r="G11" s="1421">
        <v>52100</v>
      </c>
      <c r="H11" s="1421">
        <v>11700</v>
      </c>
      <c r="I11" s="1421">
        <v>30400</v>
      </c>
      <c r="J11" s="1421">
        <v>4300</v>
      </c>
      <c r="K11" s="1421">
        <v>2300</v>
      </c>
      <c r="L11" s="1421">
        <v>10300</v>
      </c>
      <c r="M11" s="1421" t="s">
        <v>442</v>
      </c>
      <c r="N11" s="1421" t="s">
        <v>25</v>
      </c>
      <c r="O11" s="1421">
        <v>111500</v>
      </c>
    </row>
    <row r="12" spans="1:15" s="1161" customFormat="1" ht="16.5" customHeight="1" x14ac:dyDescent="0.3">
      <c r="A12" s="1164" t="s">
        <v>22</v>
      </c>
      <c r="B12" s="1165"/>
      <c r="C12" s="1165"/>
      <c r="D12" s="1165"/>
      <c r="E12" s="465"/>
      <c r="F12" s="470" t="s">
        <v>11</v>
      </c>
      <c r="G12" s="1421">
        <v>26100</v>
      </c>
      <c r="H12" s="1421">
        <v>4900</v>
      </c>
      <c r="I12" s="1421">
        <v>35000</v>
      </c>
      <c r="J12" s="1421">
        <v>7800</v>
      </c>
      <c r="K12" s="1421">
        <v>5100</v>
      </c>
      <c r="L12" s="1421">
        <v>7200</v>
      </c>
      <c r="M12" s="1421" t="s">
        <v>25</v>
      </c>
      <c r="N12" s="1421">
        <v>10000</v>
      </c>
      <c r="O12" s="1421">
        <v>96000</v>
      </c>
    </row>
    <row r="13" spans="1:15" s="1161" customFormat="1" ht="16.5" customHeight="1" x14ac:dyDescent="0.3">
      <c r="A13" s="1164" t="s">
        <v>23</v>
      </c>
      <c r="B13" s="1165"/>
      <c r="C13" s="1165"/>
      <c r="D13" s="1165"/>
      <c r="E13" s="465"/>
      <c r="F13" s="470" t="s">
        <v>11</v>
      </c>
      <c r="G13" s="1421">
        <v>3900</v>
      </c>
      <c r="H13" s="1421" t="s">
        <v>442</v>
      </c>
      <c r="I13" s="1421">
        <v>8600</v>
      </c>
      <c r="J13" s="1421">
        <v>8500</v>
      </c>
      <c r="K13" s="1421">
        <v>900</v>
      </c>
      <c r="L13" s="1421">
        <v>600</v>
      </c>
      <c r="M13" s="1421" t="s">
        <v>25</v>
      </c>
      <c r="N13" s="1421">
        <v>10300</v>
      </c>
      <c r="O13" s="1421">
        <v>33000</v>
      </c>
    </row>
    <row r="14" spans="1:15" s="1161" customFormat="1" ht="16.5" customHeight="1" x14ac:dyDescent="0.3">
      <c r="A14" s="1164" t="s">
        <v>24</v>
      </c>
      <c r="B14" s="1165"/>
      <c r="C14" s="1165"/>
      <c r="D14" s="1165"/>
      <c r="E14" s="465"/>
      <c r="F14" s="470" t="s">
        <v>11</v>
      </c>
      <c r="G14" s="1421">
        <v>1600</v>
      </c>
      <c r="H14" s="1421" t="s">
        <v>25</v>
      </c>
      <c r="I14" s="1421">
        <v>15100</v>
      </c>
      <c r="J14" s="1421">
        <v>15100</v>
      </c>
      <c r="K14" s="1421">
        <v>2800</v>
      </c>
      <c r="L14" s="1421" t="s">
        <v>442</v>
      </c>
      <c r="M14" s="1421" t="s">
        <v>25</v>
      </c>
      <c r="N14" s="1421">
        <v>26500</v>
      </c>
      <c r="O14" s="1421">
        <v>61000</v>
      </c>
    </row>
    <row r="15" spans="1:15" ht="16.5" customHeight="1" x14ac:dyDescent="0.3">
      <c r="A15" s="480" t="s">
        <v>444</v>
      </c>
      <c r="C15" s="465"/>
      <c r="D15" s="465"/>
      <c r="E15" s="465"/>
      <c r="G15" s="618"/>
      <c r="H15" s="618"/>
      <c r="I15" s="618"/>
      <c r="J15" s="618"/>
      <c r="K15" s="618"/>
      <c r="L15" s="618"/>
      <c r="M15" s="618"/>
      <c r="N15" s="618"/>
      <c r="O15" s="618"/>
    </row>
    <row r="16" spans="1:15" ht="16.5" customHeight="1" x14ac:dyDescent="0.3">
      <c r="A16" s="1164" t="s">
        <v>20</v>
      </c>
      <c r="B16" s="1165"/>
      <c r="C16" s="1165"/>
      <c r="D16" s="1165"/>
      <c r="E16" s="465"/>
      <c r="F16" s="470" t="s">
        <v>12</v>
      </c>
      <c r="G16" s="618">
        <v>30.9</v>
      </c>
      <c r="H16" s="618">
        <v>27.5</v>
      </c>
      <c r="I16" s="618">
        <v>29.4</v>
      </c>
      <c r="J16" s="618">
        <v>28.7</v>
      </c>
      <c r="K16" s="618">
        <v>32.200000000000003</v>
      </c>
      <c r="L16" s="618" t="s">
        <v>25</v>
      </c>
      <c r="M16" s="618">
        <v>24.5</v>
      </c>
      <c r="N16" s="618" t="s">
        <v>25</v>
      </c>
      <c r="O16" s="618">
        <v>30.1</v>
      </c>
    </row>
    <row r="17" spans="1:15" ht="16.5" customHeight="1" x14ac:dyDescent="0.3">
      <c r="A17" s="1164" t="s">
        <v>26</v>
      </c>
      <c r="B17" s="1165"/>
      <c r="C17" s="1165"/>
      <c r="D17" s="1165"/>
      <c r="E17" s="465"/>
      <c r="F17" s="470" t="s">
        <v>12</v>
      </c>
      <c r="G17" s="618">
        <v>39</v>
      </c>
      <c r="H17" s="618">
        <v>42.7</v>
      </c>
      <c r="I17" s="618">
        <v>39.799999999999997</v>
      </c>
      <c r="J17" s="618">
        <v>46.5</v>
      </c>
      <c r="K17" s="618">
        <v>43.5</v>
      </c>
      <c r="L17" s="618">
        <v>38.799999999999997</v>
      </c>
      <c r="M17" s="618" t="s">
        <v>442</v>
      </c>
      <c r="N17" s="618" t="s">
        <v>25</v>
      </c>
      <c r="O17" s="618">
        <v>40.200000000000003</v>
      </c>
    </row>
    <row r="18" spans="1:15" ht="16.5" customHeight="1" x14ac:dyDescent="0.3">
      <c r="A18" s="1164" t="s">
        <v>22</v>
      </c>
      <c r="B18" s="1165"/>
      <c r="C18" s="1165"/>
      <c r="D18" s="1165"/>
      <c r="E18" s="465"/>
      <c r="F18" s="470" t="s">
        <v>12</v>
      </c>
      <c r="G18" s="618">
        <v>54.8</v>
      </c>
      <c r="H18" s="618">
        <v>49</v>
      </c>
      <c r="I18" s="618">
        <v>48.9</v>
      </c>
      <c r="J18" s="618">
        <v>35.9</v>
      </c>
      <c r="K18" s="618">
        <v>47.1</v>
      </c>
      <c r="L18" s="618">
        <v>34.700000000000003</v>
      </c>
      <c r="M18" s="618" t="s">
        <v>25</v>
      </c>
      <c r="N18" s="618">
        <v>36</v>
      </c>
      <c r="O18" s="618">
        <v>47.5</v>
      </c>
    </row>
    <row r="19" spans="1:15" ht="16.5" customHeight="1" x14ac:dyDescent="0.3">
      <c r="A19" s="1164" t="s">
        <v>23</v>
      </c>
      <c r="B19" s="1165"/>
      <c r="C19" s="1165"/>
      <c r="D19" s="1165"/>
      <c r="E19" s="465"/>
      <c r="F19" s="470" t="s">
        <v>12</v>
      </c>
      <c r="G19" s="618">
        <v>59</v>
      </c>
      <c r="H19" s="618" t="s">
        <v>442</v>
      </c>
      <c r="I19" s="618">
        <v>52.3</v>
      </c>
      <c r="J19" s="618">
        <v>50.6</v>
      </c>
      <c r="K19" s="618">
        <v>44.4</v>
      </c>
      <c r="L19" s="618">
        <v>83.3</v>
      </c>
      <c r="M19" s="618" t="s">
        <v>25</v>
      </c>
      <c r="N19" s="618">
        <v>48.5</v>
      </c>
      <c r="O19" s="618">
        <v>51.8</v>
      </c>
    </row>
    <row r="20" spans="1:15" ht="16.5" customHeight="1" x14ac:dyDescent="0.3">
      <c r="A20" s="1164" t="s">
        <v>24</v>
      </c>
      <c r="B20" s="1165"/>
      <c r="C20" s="1165"/>
      <c r="D20" s="1165"/>
      <c r="E20" s="465"/>
      <c r="F20" s="470" t="s">
        <v>12</v>
      </c>
      <c r="G20" s="618">
        <v>68.8</v>
      </c>
      <c r="H20" s="618" t="s">
        <v>25</v>
      </c>
      <c r="I20" s="618">
        <v>53.6</v>
      </c>
      <c r="J20" s="618">
        <v>48.3</v>
      </c>
      <c r="K20" s="618">
        <v>42.9</v>
      </c>
      <c r="L20" s="618" t="s">
        <v>442</v>
      </c>
      <c r="M20" s="618" t="s">
        <v>25</v>
      </c>
      <c r="N20" s="618">
        <v>54</v>
      </c>
      <c r="O20" s="618">
        <v>52.3</v>
      </c>
    </row>
    <row r="21" spans="1:15" ht="16.5" customHeight="1" x14ac:dyDescent="0.3">
      <c r="A21" s="467" t="s">
        <v>445</v>
      </c>
      <c r="B21" s="467"/>
      <c r="C21" s="467"/>
      <c r="D21" s="467"/>
      <c r="E21" s="467"/>
      <c r="F21" s="467"/>
      <c r="G21" s="619"/>
      <c r="H21" s="619"/>
      <c r="I21" s="619"/>
      <c r="J21" s="619"/>
      <c r="K21" s="619"/>
      <c r="L21" s="619"/>
      <c r="M21" s="619"/>
      <c r="N21" s="619"/>
      <c r="O21" s="619"/>
    </row>
    <row r="22" spans="1:15" ht="16.5" customHeight="1" x14ac:dyDescent="0.3">
      <c r="A22" s="1164" t="s">
        <v>20</v>
      </c>
      <c r="B22" s="1165"/>
      <c r="C22" s="1165"/>
      <c r="D22" s="1165"/>
      <c r="E22" s="1166"/>
      <c r="F22" s="617" t="s">
        <v>446</v>
      </c>
      <c r="G22" s="618">
        <v>6.5</v>
      </c>
      <c r="H22" s="618">
        <v>8.1999999999999993</v>
      </c>
      <c r="I22" s="618">
        <v>10</v>
      </c>
      <c r="J22" s="618">
        <v>8.6999999999999993</v>
      </c>
      <c r="K22" s="618">
        <v>9</v>
      </c>
      <c r="L22" s="618" t="s">
        <v>25</v>
      </c>
      <c r="M22" s="618">
        <v>10.8</v>
      </c>
      <c r="N22" s="618" t="s">
        <v>25</v>
      </c>
      <c r="O22" s="618">
        <v>4</v>
      </c>
    </row>
    <row r="23" spans="1:15" ht="16.5" customHeight="1" x14ac:dyDescent="0.3">
      <c r="A23" s="1164" t="s">
        <v>26</v>
      </c>
      <c r="B23" s="1165"/>
      <c r="C23" s="1165"/>
      <c r="D23" s="1165"/>
      <c r="E23" s="1166"/>
      <c r="F23" s="617" t="s">
        <v>446</v>
      </c>
      <c r="G23" s="618">
        <v>9.6</v>
      </c>
      <c r="H23" s="618">
        <v>10.5</v>
      </c>
      <c r="I23" s="618">
        <v>12.2</v>
      </c>
      <c r="J23" s="618">
        <v>16.600000000000001</v>
      </c>
      <c r="K23" s="618">
        <v>27</v>
      </c>
      <c r="L23" s="618">
        <v>8.1</v>
      </c>
      <c r="M23" s="618" t="s">
        <v>442</v>
      </c>
      <c r="N23" s="618" t="s">
        <v>25</v>
      </c>
      <c r="O23" s="618">
        <v>5.8</v>
      </c>
    </row>
    <row r="24" spans="1:15" ht="16.5" customHeight="1" x14ac:dyDescent="0.3">
      <c r="A24" s="1164" t="s">
        <v>22</v>
      </c>
      <c r="B24" s="1165"/>
      <c r="C24" s="1165"/>
      <c r="D24" s="1165"/>
      <c r="E24" s="1166"/>
      <c r="F24" s="617" t="s">
        <v>446</v>
      </c>
      <c r="G24" s="618">
        <v>14.3</v>
      </c>
      <c r="H24" s="618">
        <v>10</v>
      </c>
      <c r="I24" s="618">
        <v>8.4</v>
      </c>
      <c r="J24" s="618">
        <v>13.3</v>
      </c>
      <c r="K24" s="618">
        <v>23.9</v>
      </c>
      <c r="L24" s="618">
        <v>12</v>
      </c>
      <c r="M24" s="618" t="s">
        <v>25</v>
      </c>
      <c r="N24" s="618">
        <v>10.199999999999999</v>
      </c>
      <c r="O24" s="618">
        <v>4.8</v>
      </c>
    </row>
    <row r="25" spans="1:15" ht="16.5" customHeight="1" x14ac:dyDescent="0.3">
      <c r="A25" s="1164" t="s">
        <v>23</v>
      </c>
      <c r="B25" s="1165"/>
      <c r="C25" s="1165"/>
      <c r="D25" s="1165"/>
      <c r="E25" s="1166"/>
      <c r="F25" s="617" t="s">
        <v>446</v>
      </c>
      <c r="G25" s="618">
        <v>17.100000000000001</v>
      </c>
      <c r="H25" s="618" t="s">
        <v>442</v>
      </c>
      <c r="I25" s="618">
        <v>10.5</v>
      </c>
      <c r="J25" s="618">
        <v>15.2</v>
      </c>
      <c r="K25" s="618">
        <v>14.7</v>
      </c>
      <c r="L25" s="618">
        <v>21.2</v>
      </c>
      <c r="M25" s="618" t="s">
        <v>25</v>
      </c>
      <c r="N25" s="618">
        <v>7.7</v>
      </c>
      <c r="O25" s="618">
        <v>4.7</v>
      </c>
    </row>
    <row r="26" spans="1:15" ht="16.5" customHeight="1" x14ac:dyDescent="0.3">
      <c r="A26" s="1164" t="s">
        <v>24</v>
      </c>
      <c r="B26" s="1165"/>
      <c r="C26" s="1165"/>
      <c r="D26" s="1165"/>
      <c r="E26" s="1166"/>
      <c r="F26" s="617" t="s">
        <v>446</v>
      </c>
      <c r="G26" s="618">
        <v>17</v>
      </c>
      <c r="H26" s="618" t="s">
        <v>25</v>
      </c>
      <c r="I26" s="618">
        <v>9.9</v>
      </c>
      <c r="J26" s="618">
        <v>10.1</v>
      </c>
      <c r="K26" s="618">
        <v>11.4</v>
      </c>
      <c r="L26" s="618" t="s">
        <v>442</v>
      </c>
      <c r="M26" s="618" t="s">
        <v>25</v>
      </c>
      <c r="N26" s="618">
        <v>9.4</v>
      </c>
      <c r="O26" s="618">
        <v>5.3</v>
      </c>
    </row>
    <row r="27" spans="1:15" ht="16.5" customHeight="1" x14ac:dyDescent="0.3">
      <c r="A27" s="467" t="s">
        <v>451</v>
      </c>
      <c r="B27" s="1166"/>
      <c r="C27" s="1166"/>
      <c r="D27" s="1166"/>
      <c r="E27" s="1166"/>
      <c r="F27" s="470"/>
    </row>
    <row r="28" spans="1:15" ht="16.5" customHeight="1" x14ac:dyDescent="0.3">
      <c r="A28" s="1164" t="s">
        <v>20</v>
      </c>
      <c r="B28" s="1165"/>
      <c r="C28" s="1165"/>
      <c r="D28" s="1165"/>
      <c r="E28" s="1166"/>
      <c r="F28" s="470" t="s">
        <v>12</v>
      </c>
      <c r="G28" s="621">
        <v>10.732448319133479</v>
      </c>
      <c r="H28" s="621">
        <v>15.213358070500927</v>
      </c>
      <c r="I28" s="621">
        <v>17.35388032764126</v>
      </c>
      <c r="J28" s="621">
        <v>15.466116760292966</v>
      </c>
      <c r="K28" s="621">
        <v>14.260362530105212</v>
      </c>
      <c r="L28" s="621" t="s">
        <v>25</v>
      </c>
      <c r="M28" s="621">
        <v>22.490628904623076</v>
      </c>
      <c r="N28" s="621" t="s">
        <v>25</v>
      </c>
      <c r="O28" s="621">
        <v>6.7801206861482139</v>
      </c>
    </row>
    <row r="29" spans="1:15" ht="16.5" customHeight="1" x14ac:dyDescent="0.3">
      <c r="A29" s="1164" t="s">
        <v>26</v>
      </c>
      <c r="B29" s="1165"/>
      <c r="C29" s="1165"/>
      <c r="D29" s="1165"/>
      <c r="E29" s="1166"/>
      <c r="F29" s="470" t="s">
        <v>12</v>
      </c>
      <c r="G29" s="621">
        <v>12.558869701726843</v>
      </c>
      <c r="H29" s="621">
        <v>12.546002007360322</v>
      </c>
      <c r="I29" s="621">
        <v>15.639421597784843</v>
      </c>
      <c r="J29" s="621">
        <v>18.213737107746329</v>
      </c>
      <c r="K29" s="621">
        <v>31.667839549612946</v>
      </c>
      <c r="L29" s="621">
        <v>10.651167683568273</v>
      </c>
      <c r="M29" s="621" t="s">
        <v>442</v>
      </c>
      <c r="N29" s="621" t="s">
        <v>25</v>
      </c>
      <c r="O29" s="621">
        <v>7.3611534165905157</v>
      </c>
    </row>
    <row r="30" spans="1:15" ht="16.5" customHeight="1" x14ac:dyDescent="0.3">
      <c r="A30" s="1164" t="s">
        <v>22</v>
      </c>
      <c r="B30" s="1165"/>
      <c r="C30" s="1165"/>
      <c r="D30" s="1165"/>
      <c r="E30" s="1166"/>
      <c r="F30" s="470" t="s">
        <v>12</v>
      </c>
      <c r="G30" s="621">
        <v>13.313719648443319</v>
      </c>
      <c r="H30" s="621">
        <v>10.412328196584756</v>
      </c>
      <c r="I30" s="621">
        <v>8.7642418930762496</v>
      </c>
      <c r="J30" s="621">
        <v>18.901711102268209</v>
      </c>
      <c r="K30" s="621">
        <v>25.889336626370291</v>
      </c>
      <c r="L30" s="621">
        <v>17.643945186143618</v>
      </c>
      <c r="M30" s="621" t="s">
        <v>25</v>
      </c>
      <c r="N30" s="621">
        <v>14.455782312925169</v>
      </c>
      <c r="O30" s="621">
        <v>5.1557465091299681</v>
      </c>
    </row>
    <row r="31" spans="1:15" ht="16.5" customHeight="1" x14ac:dyDescent="0.3">
      <c r="A31" s="1164" t="s">
        <v>23</v>
      </c>
      <c r="B31" s="1165"/>
      <c r="C31" s="1165"/>
      <c r="D31" s="1165"/>
      <c r="E31" s="597"/>
      <c r="F31" s="470" t="s">
        <v>12</v>
      </c>
      <c r="G31" s="621">
        <v>14.787270840539607</v>
      </c>
      <c r="H31" s="621" t="s">
        <v>442</v>
      </c>
      <c r="I31" s="621">
        <v>10.243102977328601</v>
      </c>
      <c r="J31" s="621">
        <v>15.326288618214083</v>
      </c>
      <c r="K31" s="621">
        <v>16.891891891891891</v>
      </c>
      <c r="L31" s="621">
        <v>12.984785751035108</v>
      </c>
      <c r="M31" s="621" t="s">
        <v>25</v>
      </c>
      <c r="N31" s="621">
        <v>8.100147275405007</v>
      </c>
      <c r="O31" s="621">
        <v>4.6292648333464665</v>
      </c>
    </row>
    <row r="32" spans="1:15" ht="16.5" customHeight="1" x14ac:dyDescent="0.3">
      <c r="A32" s="1164" t="s">
        <v>24</v>
      </c>
      <c r="B32" s="1165"/>
      <c r="C32" s="1165"/>
      <c r="D32" s="1165"/>
      <c r="E32" s="597"/>
      <c r="F32" s="470" t="s">
        <v>12</v>
      </c>
      <c r="G32" s="621">
        <v>12.606786900806835</v>
      </c>
      <c r="H32" s="621" t="s">
        <v>25</v>
      </c>
      <c r="I32" s="621">
        <v>9.4235455376180326</v>
      </c>
      <c r="J32" s="621">
        <v>10.668863818819453</v>
      </c>
      <c r="K32" s="621">
        <v>13.557870700727845</v>
      </c>
      <c r="L32" s="621" t="s">
        <v>442</v>
      </c>
      <c r="M32" s="621" t="s">
        <v>25</v>
      </c>
      <c r="N32" s="621">
        <v>8.8813303099017382</v>
      </c>
      <c r="O32" s="621">
        <v>5.1703281695087213</v>
      </c>
    </row>
    <row r="33" spans="1:15" s="467" customFormat="1" ht="3.75" customHeight="1" x14ac:dyDescent="0.25">
      <c r="A33" s="1157"/>
      <c r="B33" s="1157"/>
      <c r="C33" s="1158"/>
      <c r="D33" s="1157"/>
      <c r="E33" s="1159"/>
      <c r="F33" s="1159"/>
      <c r="G33" s="1167"/>
      <c r="H33" s="1167"/>
      <c r="I33" s="1167"/>
      <c r="J33" s="1167"/>
      <c r="K33" s="1167"/>
      <c r="L33" s="1167"/>
      <c r="M33" s="1167"/>
      <c r="N33" s="1167"/>
      <c r="O33" s="1167"/>
    </row>
    <row r="34" spans="1:15" s="1312" customFormat="1" ht="42.75" customHeight="1" x14ac:dyDescent="0.3">
      <c r="A34" s="464" t="s">
        <v>14</v>
      </c>
      <c r="B34" s="1529" t="s">
        <v>447</v>
      </c>
      <c r="C34" s="1529"/>
      <c r="D34" s="1529"/>
      <c r="E34" s="1529"/>
      <c r="F34" s="1529"/>
      <c r="G34" s="1529"/>
      <c r="H34" s="1529"/>
      <c r="I34" s="1529"/>
      <c r="J34" s="1529"/>
      <c r="K34" s="1529"/>
      <c r="L34" s="1529"/>
      <c r="M34" s="1529"/>
      <c r="N34" s="1529"/>
      <c r="O34" s="1529"/>
    </row>
    <row r="35" spans="1:15" s="1187" customFormat="1" ht="30.75" customHeight="1" x14ac:dyDescent="0.25">
      <c r="A35" s="464" t="s">
        <v>15</v>
      </c>
      <c r="B35" s="1529" t="s">
        <v>1052</v>
      </c>
      <c r="C35" s="1529"/>
      <c r="D35" s="1529"/>
      <c r="E35" s="1529"/>
      <c r="F35" s="1529"/>
      <c r="G35" s="1529"/>
      <c r="H35" s="1529"/>
      <c r="I35" s="1529"/>
      <c r="J35" s="1529"/>
      <c r="K35" s="1529"/>
      <c r="L35" s="1529"/>
      <c r="M35" s="1529"/>
      <c r="N35" s="1529"/>
      <c r="O35" s="1529"/>
    </row>
    <row r="36" spans="1:15" s="1312" customFormat="1" ht="30.75" customHeight="1" x14ac:dyDescent="0.3">
      <c r="A36" s="464" t="s">
        <v>16</v>
      </c>
      <c r="B36" s="1529" t="s">
        <v>1399</v>
      </c>
      <c r="C36" s="1529"/>
      <c r="D36" s="1529"/>
      <c r="E36" s="1529"/>
      <c r="F36" s="1529"/>
      <c r="G36" s="1529"/>
      <c r="H36" s="1529"/>
      <c r="I36" s="1529"/>
      <c r="J36" s="1529"/>
      <c r="K36" s="1529"/>
      <c r="L36" s="1529"/>
      <c r="M36" s="1529"/>
      <c r="N36" s="1529"/>
      <c r="O36" s="1529"/>
    </row>
    <row r="37" spans="1:15" s="1312" customFormat="1" ht="30.75" customHeight="1" x14ac:dyDescent="0.3">
      <c r="A37" s="464" t="s">
        <v>17</v>
      </c>
      <c r="B37" s="1529" t="s">
        <v>1446</v>
      </c>
      <c r="C37" s="1529"/>
      <c r="D37" s="1529"/>
      <c r="E37" s="1529"/>
      <c r="F37" s="1529"/>
      <c r="G37" s="1529"/>
      <c r="H37" s="1529"/>
      <c r="I37" s="1529"/>
      <c r="J37" s="1529"/>
      <c r="K37" s="1529"/>
      <c r="L37" s="1529"/>
      <c r="M37" s="1529"/>
      <c r="N37" s="1529"/>
      <c r="O37" s="1529"/>
    </row>
    <row r="38" spans="1:15" s="1312" customFormat="1" ht="16.5" customHeight="1" x14ac:dyDescent="0.3">
      <c r="A38" s="464"/>
      <c r="B38" s="1531" t="s">
        <v>449</v>
      </c>
      <c r="C38" s="1531"/>
      <c r="D38" s="1531"/>
      <c r="E38" s="1531"/>
      <c r="F38" s="1531"/>
      <c r="G38" s="1531"/>
      <c r="H38" s="1531"/>
      <c r="I38" s="1531"/>
      <c r="J38" s="1531"/>
      <c r="K38" s="1531"/>
      <c r="L38" s="1531"/>
      <c r="M38" s="1531"/>
      <c r="N38" s="1531"/>
      <c r="O38" s="1531"/>
    </row>
    <row r="39" spans="1:15" ht="16.5" customHeight="1" x14ac:dyDescent="0.3">
      <c r="A39" s="1168" t="s">
        <v>34</v>
      </c>
      <c r="B39" s="1405"/>
      <c r="C39" s="1405"/>
      <c r="D39" s="1530" t="s">
        <v>1042</v>
      </c>
      <c r="E39" s="1530"/>
      <c r="F39" s="1530"/>
      <c r="G39" s="1530"/>
      <c r="H39" s="1530"/>
      <c r="I39" s="1530"/>
      <c r="J39" s="1530"/>
      <c r="K39" s="1530"/>
      <c r="L39" s="1530"/>
      <c r="M39" s="1530"/>
      <c r="N39" s="1530"/>
      <c r="O39" s="1530"/>
    </row>
    <row r="40" spans="1:15" ht="16.5" customHeight="1" x14ac:dyDescent="0.3">
      <c r="G40" s="1313"/>
      <c r="H40" s="1313"/>
      <c r="I40" s="1313"/>
      <c r="J40" s="1313"/>
      <c r="K40" s="1313"/>
      <c r="L40" s="1313"/>
      <c r="M40" s="1313"/>
      <c r="N40" s="1313"/>
      <c r="O40" s="1313"/>
    </row>
    <row r="41" spans="1:15" ht="16.5" customHeight="1" x14ac:dyDescent="0.3">
      <c r="F41" s="1314"/>
      <c r="G41" s="1313"/>
      <c r="H41" s="1313"/>
      <c r="I41" s="1313"/>
      <c r="J41" s="1313"/>
      <c r="K41" s="1313"/>
      <c r="L41" s="1313"/>
      <c r="M41" s="1313"/>
      <c r="N41" s="1313"/>
      <c r="O41" s="1313"/>
    </row>
    <row r="42" spans="1:15" ht="16.5" customHeight="1" x14ac:dyDescent="0.3">
      <c r="F42" s="1315"/>
      <c r="G42" s="1313"/>
      <c r="H42" s="1313"/>
      <c r="I42" s="1313"/>
      <c r="J42" s="1313"/>
      <c r="K42" s="1313"/>
      <c r="L42" s="1313"/>
      <c r="M42" s="1313"/>
      <c r="N42" s="1313"/>
      <c r="O42" s="1313"/>
    </row>
  </sheetData>
  <mergeCells count="7">
    <mergeCell ref="D39:O39"/>
    <mergeCell ref="E1:O1"/>
    <mergeCell ref="B34:O34"/>
    <mergeCell ref="B35:O35"/>
    <mergeCell ref="B36:O36"/>
    <mergeCell ref="B37:O37"/>
    <mergeCell ref="B38:O38"/>
  </mergeCells>
  <pageMargins left="0.7" right="0.7" top="0.75" bottom="0.75" header="0.3" footer="0.3"/>
  <pageSetup paperSize="9" orientation="landscape" r:id="rId1"/>
  <headerFooter alignWithMargins="0">
    <oddHeader xml:space="preserve">&amp;C </oddHeader>
    <oddFooter xml:space="preserve">&amp;R&amp;8INDIGENOUS REFORM&amp;L&amp;8SCRGSP REPORT
DECEMBER 2019&amp;C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C32"/>
  <sheetViews>
    <sheetView showGridLines="0" zoomScaleNormal="100" zoomScaleSheetLayoutView="100" workbookViewId="0"/>
  </sheetViews>
  <sheetFormatPr defaultColWidth="9.109375" defaultRowHeight="13.2" x14ac:dyDescent="0.25"/>
  <cols>
    <col min="1" max="1" width="3.6640625" style="476" customWidth="1"/>
    <col min="2" max="3" width="2.6640625" style="476" customWidth="1"/>
    <col min="4" max="4" width="7.6640625" style="476" customWidth="1"/>
    <col min="5" max="5" width="12.6640625" style="476" customWidth="1"/>
    <col min="6" max="6" width="4.6640625" style="476" customWidth="1"/>
    <col min="7" max="15" width="10.5546875" style="476" customWidth="1"/>
    <col min="16" max="250" width="9.109375" style="476"/>
    <col min="251" max="251" width="3.44140625" style="476" customWidth="1"/>
    <col min="252" max="253" width="2.44140625" style="476" customWidth="1"/>
    <col min="254" max="254" width="7.44140625" style="476" customWidth="1"/>
    <col min="255" max="255" width="12.44140625" style="476" customWidth="1"/>
    <col min="256" max="256" width="10.44140625" style="476" customWidth="1"/>
    <col min="257" max="265" width="11.44140625" style="476" customWidth="1"/>
    <col min="266" max="266" width="0" style="476" hidden="1" customWidth="1"/>
    <col min="267" max="506" width="9.109375" style="476"/>
    <col min="507" max="507" width="3.44140625" style="476" customWidth="1"/>
    <col min="508" max="509" width="2.44140625" style="476" customWidth="1"/>
    <col min="510" max="510" width="7.44140625" style="476" customWidth="1"/>
    <col min="511" max="511" width="12.44140625" style="476" customWidth="1"/>
    <col min="512" max="512" width="10.44140625" style="476" customWidth="1"/>
    <col min="513" max="521" width="11.44140625" style="476" customWidth="1"/>
    <col min="522" max="522" width="0" style="476" hidden="1" customWidth="1"/>
    <col min="523" max="762" width="9.109375" style="476"/>
    <col min="763" max="763" width="3.44140625" style="476" customWidth="1"/>
    <col min="764" max="765" width="2.44140625" style="476" customWidth="1"/>
    <col min="766" max="766" width="7.44140625" style="476" customWidth="1"/>
    <col min="767" max="767" width="12.44140625" style="476" customWidth="1"/>
    <col min="768" max="768" width="10.44140625" style="476" customWidth="1"/>
    <col min="769" max="777" width="11.44140625" style="476" customWidth="1"/>
    <col min="778" max="778" width="0" style="476" hidden="1" customWidth="1"/>
    <col min="779" max="1018" width="9.109375" style="476"/>
    <col min="1019" max="1019" width="3.44140625" style="476" customWidth="1"/>
    <col min="1020" max="1021" width="2.44140625" style="476" customWidth="1"/>
    <col min="1022" max="1022" width="7.44140625" style="476" customWidth="1"/>
    <col min="1023" max="1023" width="12.44140625" style="476" customWidth="1"/>
    <col min="1024" max="1024" width="10.44140625" style="476" customWidth="1"/>
    <col min="1025" max="1033" width="11.44140625" style="476" customWidth="1"/>
    <col min="1034" max="1034" width="0" style="476" hidden="1" customWidth="1"/>
    <col min="1035" max="1274" width="9.109375" style="476"/>
    <col min="1275" max="1275" width="3.44140625" style="476" customWidth="1"/>
    <col min="1276" max="1277" width="2.44140625" style="476" customWidth="1"/>
    <col min="1278" max="1278" width="7.44140625" style="476" customWidth="1"/>
    <col min="1279" max="1279" width="12.44140625" style="476" customWidth="1"/>
    <col min="1280" max="1280" width="10.44140625" style="476" customWidth="1"/>
    <col min="1281" max="1289" width="11.44140625" style="476" customWidth="1"/>
    <col min="1290" max="1290" width="0" style="476" hidden="1" customWidth="1"/>
    <col min="1291" max="1530" width="9.109375" style="476"/>
    <col min="1531" max="1531" width="3.44140625" style="476" customWidth="1"/>
    <col min="1532" max="1533" width="2.44140625" style="476" customWidth="1"/>
    <col min="1534" max="1534" width="7.44140625" style="476" customWidth="1"/>
    <col min="1535" max="1535" width="12.44140625" style="476" customWidth="1"/>
    <col min="1536" max="1536" width="10.44140625" style="476" customWidth="1"/>
    <col min="1537" max="1545" width="11.44140625" style="476" customWidth="1"/>
    <col min="1546" max="1546" width="0" style="476" hidden="1" customWidth="1"/>
    <col min="1547" max="1786" width="9.109375" style="476"/>
    <col min="1787" max="1787" width="3.44140625" style="476" customWidth="1"/>
    <col min="1788" max="1789" width="2.44140625" style="476" customWidth="1"/>
    <col min="1790" max="1790" width="7.44140625" style="476" customWidth="1"/>
    <col min="1791" max="1791" width="12.44140625" style="476" customWidth="1"/>
    <col min="1792" max="1792" width="10.44140625" style="476" customWidth="1"/>
    <col min="1793" max="1801" width="11.44140625" style="476" customWidth="1"/>
    <col min="1802" max="1802" width="0" style="476" hidden="1" customWidth="1"/>
    <col min="1803" max="2042" width="9.109375" style="476"/>
    <col min="2043" max="2043" width="3.44140625" style="476" customWidth="1"/>
    <col min="2044" max="2045" width="2.44140625" style="476" customWidth="1"/>
    <col min="2046" max="2046" width="7.44140625" style="476" customWidth="1"/>
    <col min="2047" max="2047" width="12.44140625" style="476" customWidth="1"/>
    <col min="2048" max="2048" width="10.44140625" style="476" customWidth="1"/>
    <col min="2049" max="2057" width="11.44140625" style="476" customWidth="1"/>
    <col min="2058" max="2058" width="0" style="476" hidden="1" customWidth="1"/>
    <col min="2059" max="2298" width="9.109375" style="476"/>
    <col min="2299" max="2299" width="3.44140625" style="476" customWidth="1"/>
    <col min="2300" max="2301" width="2.44140625" style="476" customWidth="1"/>
    <col min="2302" max="2302" width="7.44140625" style="476" customWidth="1"/>
    <col min="2303" max="2303" width="12.44140625" style="476" customWidth="1"/>
    <col min="2304" max="2304" width="10.44140625" style="476" customWidth="1"/>
    <col min="2305" max="2313" width="11.44140625" style="476" customWidth="1"/>
    <col min="2314" max="2314" width="0" style="476" hidden="1" customWidth="1"/>
    <col min="2315" max="2554" width="9.109375" style="476"/>
    <col min="2555" max="2555" width="3.44140625" style="476" customWidth="1"/>
    <col min="2556" max="2557" width="2.44140625" style="476" customWidth="1"/>
    <col min="2558" max="2558" width="7.44140625" style="476" customWidth="1"/>
    <col min="2559" max="2559" width="12.44140625" style="476" customWidth="1"/>
    <col min="2560" max="2560" width="10.44140625" style="476" customWidth="1"/>
    <col min="2561" max="2569" width="11.44140625" style="476" customWidth="1"/>
    <col min="2570" max="2570" width="0" style="476" hidden="1" customWidth="1"/>
    <col min="2571" max="2810" width="9.109375" style="476"/>
    <col min="2811" max="2811" width="3.44140625" style="476" customWidth="1"/>
    <col min="2812" max="2813" width="2.44140625" style="476" customWidth="1"/>
    <col min="2814" max="2814" width="7.44140625" style="476" customWidth="1"/>
    <col min="2815" max="2815" width="12.44140625" style="476" customWidth="1"/>
    <col min="2816" max="2816" width="10.44140625" style="476" customWidth="1"/>
    <col min="2817" max="2825" width="11.44140625" style="476" customWidth="1"/>
    <col min="2826" max="2826" width="0" style="476" hidden="1" customWidth="1"/>
    <col min="2827" max="3066" width="9.109375" style="476"/>
    <col min="3067" max="3067" width="3.44140625" style="476" customWidth="1"/>
    <col min="3068" max="3069" width="2.44140625" style="476" customWidth="1"/>
    <col min="3070" max="3070" width="7.44140625" style="476" customWidth="1"/>
    <col min="3071" max="3071" width="12.44140625" style="476" customWidth="1"/>
    <col min="3072" max="3072" width="10.44140625" style="476" customWidth="1"/>
    <col min="3073" max="3081" width="11.44140625" style="476" customWidth="1"/>
    <col min="3082" max="3082" width="0" style="476" hidden="1" customWidth="1"/>
    <col min="3083" max="3322" width="9.109375" style="476"/>
    <col min="3323" max="3323" width="3.44140625" style="476" customWidth="1"/>
    <col min="3324" max="3325" width="2.44140625" style="476" customWidth="1"/>
    <col min="3326" max="3326" width="7.44140625" style="476" customWidth="1"/>
    <col min="3327" max="3327" width="12.44140625" style="476" customWidth="1"/>
    <col min="3328" max="3328" width="10.44140625" style="476" customWidth="1"/>
    <col min="3329" max="3337" width="11.44140625" style="476" customWidth="1"/>
    <col min="3338" max="3338" width="0" style="476" hidden="1" customWidth="1"/>
    <col min="3339" max="3578" width="9.109375" style="476"/>
    <col min="3579" max="3579" width="3.44140625" style="476" customWidth="1"/>
    <col min="3580" max="3581" width="2.44140625" style="476" customWidth="1"/>
    <col min="3582" max="3582" width="7.44140625" style="476" customWidth="1"/>
    <col min="3583" max="3583" width="12.44140625" style="476" customWidth="1"/>
    <col min="3584" max="3584" width="10.44140625" style="476" customWidth="1"/>
    <col min="3585" max="3593" width="11.44140625" style="476" customWidth="1"/>
    <col min="3594" max="3594" width="0" style="476" hidden="1" customWidth="1"/>
    <col min="3595" max="3834" width="9.109375" style="476"/>
    <col min="3835" max="3835" width="3.44140625" style="476" customWidth="1"/>
    <col min="3836" max="3837" width="2.44140625" style="476" customWidth="1"/>
    <col min="3838" max="3838" width="7.44140625" style="476" customWidth="1"/>
    <col min="3839" max="3839" width="12.44140625" style="476" customWidth="1"/>
    <col min="3840" max="3840" width="10.44140625" style="476" customWidth="1"/>
    <col min="3841" max="3849" width="11.44140625" style="476" customWidth="1"/>
    <col min="3850" max="3850" width="0" style="476" hidden="1" customWidth="1"/>
    <col min="3851" max="4090" width="9.109375" style="476"/>
    <col min="4091" max="4091" width="3.44140625" style="476" customWidth="1"/>
    <col min="4092" max="4093" width="2.44140625" style="476" customWidth="1"/>
    <col min="4094" max="4094" width="7.44140625" style="476" customWidth="1"/>
    <col min="4095" max="4095" width="12.44140625" style="476" customWidth="1"/>
    <col min="4096" max="4096" width="10.44140625" style="476" customWidth="1"/>
    <col min="4097" max="4105" width="11.44140625" style="476" customWidth="1"/>
    <col min="4106" max="4106" width="0" style="476" hidden="1" customWidth="1"/>
    <col min="4107" max="4346" width="9.109375" style="476"/>
    <col min="4347" max="4347" width="3.44140625" style="476" customWidth="1"/>
    <col min="4348" max="4349" width="2.44140625" style="476" customWidth="1"/>
    <col min="4350" max="4350" width="7.44140625" style="476" customWidth="1"/>
    <col min="4351" max="4351" width="12.44140625" style="476" customWidth="1"/>
    <col min="4352" max="4352" width="10.44140625" style="476" customWidth="1"/>
    <col min="4353" max="4361" width="11.44140625" style="476" customWidth="1"/>
    <col min="4362" max="4362" width="0" style="476" hidden="1" customWidth="1"/>
    <col min="4363" max="4602" width="9.109375" style="476"/>
    <col min="4603" max="4603" width="3.44140625" style="476" customWidth="1"/>
    <col min="4604" max="4605" width="2.44140625" style="476" customWidth="1"/>
    <col min="4606" max="4606" width="7.44140625" style="476" customWidth="1"/>
    <col min="4607" max="4607" width="12.44140625" style="476" customWidth="1"/>
    <col min="4608" max="4608" width="10.44140625" style="476" customWidth="1"/>
    <col min="4609" max="4617" width="11.44140625" style="476" customWidth="1"/>
    <col min="4618" max="4618" width="0" style="476" hidden="1" customWidth="1"/>
    <col min="4619" max="4858" width="9.109375" style="476"/>
    <col min="4859" max="4859" width="3.44140625" style="476" customWidth="1"/>
    <col min="4860" max="4861" width="2.44140625" style="476" customWidth="1"/>
    <col min="4862" max="4862" width="7.44140625" style="476" customWidth="1"/>
    <col min="4863" max="4863" width="12.44140625" style="476" customWidth="1"/>
    <col min="4864" max="4864" width="10.44140625" style="476" customWidth="1"/>
    <col min="4865" max="4873" width="11.44140625" style="476" customWidth="1"/>
    <col min="4874" max="4874" width="0" style="476" hidden="1" customWidth="1"/>
    <col min="4875" max="5114" width="9.109375" style="476"/>
    <col min="5115" max="5115" width="3.44140625" style="476" customWidth="1"/>
    <col min="5116" max="5117" width="2.44140625" style="476" customWidth="1"/>
    <col min="5118" max="5118" width="7.44140625" style="476" customWidth="1"/>
    <col min="5119" max="5119" width="12.44140625" style="476" customWidth="1"/>
    <col min="5120" max="5120" width="10.44140625" style="476" customWidth="1"/>
    <col min="5121" max="5129" width="11.44140625" style="476" customWidth="1"/>
    <col min="5130" max="5130" width="0" style="476" hidden="1" customWidth="1"/>
    <col min="5131" max="5370" width="9.109375" style="476"/>
    <col min="5371" max="5371" width="3.44140625" style="476" customWidth="1"/>
    <col min="5372" max="5373" width="2.44140625" style="476" customWidth="1"/>
    <col min="5374" max="5374" width="7.44140625" style="476" customWidth="1"/>
    <col min="5375" max="5375" width="12.44140625" style="476" customWidth="1"/>
    <col min="5376" max="5376" width="10.44140625" style="476" customWidth="1"/>
    <col min="5377" max="5385" width="11.44140625" style="476" customWidth="1"/>
    <col min="5386" max="5386" width="0" style="476" hidden="1" customWidth="1"/>
    <col min="5387" max="5626" width="9.109375" style="476"/>
    <col min="5627" max="5627" width="3.44140625" style="476" customWidth="1"/>
    <col min="5628" max="5629" width="2.44140625" style="476" customWidth="1"/>
    <col min="5630" max="5630" width="7.44140625" style="476" customWidth="1"/>
    <col min="5631" max="5631" width="12.44140625" style="476" customWidth="1"/>
    <col min="5632" max="5632" width="10.44140625" style="476" customWidth="1"/>
    <col min="5633" max="5641" width="11.44140625" style="476" customWidth="1"/>
    <col min="5642" max="5642" width="0" style="476" hidden="1" customWidth="1"/>
    <col min="5643" max="5882" width="9.109375" style="476"/>
    <col min="5883" max="5883" width="3.44140625" style="476" customWidth="1"/>
    <col min="5884" max="5885" width="2.44140625" style="476" customWidth="1"/>
    <col min="5886" max="5886" width="7.44140625" style="476" customWidth="1"/>
    <col min="5887" max="5887" width="12.44140625" style="476" customWidth="1"/>
    <col min="5888" max="5888" width="10.44140625" style="476" customWidth="1"/>
    <col min="5889" max="5897" width="11.44140625" style="476" customWidth="1"/>
    <col min="5898" max="5898" width="0" style="476" hidden="1" customWidth="1"/>
    <col min="5899" max="6138" width="9.109375" style="476"/>
    <col min="6139" max="6139" width="3.44140625" style="476" customWidth="1"/>
    <col min="6140" max="6141" width="2.44140625" style="476" customWidth="1"/>
    <col min="6142" max="6142" width="7.44140625" style="476" customWidth="1"/>
    <col min="6143" max="6143" width="12.44140625" style="476" customWidth="1"/>
    <col min="6144" max="6144" width="10.44140625" style="476" customWidth="1"/>
    <col min="6145" max="6153" width="11.44140625" style="476" customWidth="1"/>
    <col min="6154" max="6154" width="0" style="476" hidden="1" customWidth="1"/>
    <col min="6155" max="6394" width="9.109375" style="476"/>
    <col min="6395" max="6395" width="3.44140625" style="476" customWidth="1"/>
    <col min="6396" max="6397" width="2.44140625" style="476" customWidth="1"/>
    <col min="6398" max="6398" width="7.44140625" style="476" customWidth="1"/>
    <col min="6399" max="6399" width="12.44140625" style="476" customWidth="1"/>
    <col min="6400" max="6400" width="10.44140625" style="476" customWidth="1"/>
    <col min="6401" max="6409" width="11.44140625" style="476" customWidth="1"/>
    <col min="6410" max="6410" width="0" style="476" hidden="1" customWidth="1"/>
    <col min="6411" max="6650" width="9.109375" style="476"/>
    <col min="6651" max="6651" width="3.44140625" style="476" customWidth="1"/>
    <col min="6652" max="6653" width="2.44140625" style="476" customWidth="1"/>
    <col min="6654" max="6654" width="7.44140625" style="476" customWidth="1"/>
    <col min="6655" max="6655" width="12.44140625" style="476" customWidth="1"/>
    <col min="6656" max="6656" width="10.44140625" style="476" customWidth="1"/>
    <col min="6657" max="6665" width="11.44140625" style="476" customWidth="1"/>
    <col min="6666" max="6666" width="0" style="476" hidden="1" customWidth="1"/>
    <col min="6667" max="6906" width="9.109375" style="476"/>
    <col min="6907" max="6907" width="3.44140625" style="476" customWidth="1"/>
    <col min="6908" max="6909" width="2.44140625" style="476" customWidth="1"/>
    <col min="6910" max="6910" width="7.44140625" style="476" customWidth="1"/>
    <col min="6911" max="6911" width="12.44140625" style="476" customWidth="1"/>
    <col min="6912" max="6912" width="10.44140625" style="476" customWidth="1"/>
    <col min="6913" max="6921" width="11.44140625" style="476" customWidth="1"/>
    <col min="6922" max="6922" width="0" style="476" hidden="1" customWidth="1"/>
    <col min="6923" max="7162" width="9.109375" style="476"/>
    <col min="7163" max="7163" width="3.44140625" style="476" customWidth="1"/>
    <col min="7164" max="7165" width="2.44140625" style="476" customWidth="1"/>
    <col min="7166" max="7166" width="7.44140625" style="476" customWidth="1"/>
    <col min="7167" max="7167" width="12.44140625" style="476" customWidth="1"/>
    <col min="7168" max="7168" width="10.44140625" style="476" customWidth="1"/>
    <col min="7169" max="7177" width="11.44140625" style="476" customWidth="1"/>
    <col min="7178" max="7178" width="0" style="476" hidden="1" customWidth="1"/>
    <col min="7179" max="7418" width="9.109375" style="476"/>
    <col min="7419" max="7419" width="3.44140625" style="476" customWidth="1"/>
    <col min="7420" max="7421" width="2.44140625" style="476" customWidth="1"/>
    <col min="7422" max="7422" width="7.44140625" style="476" customWidth="1"/>
    <col min="7423" max="7423" width="12.44140625" style="476" customWidth="1"/>
    <col min="7424" max="7424" width="10.44140625" style="476" customWidth="1"/>
    <col min="7425" max="7433" width="11.44140625" style="476" customWidth="1"/>
    <col min="7434" max="7434" width="0" style="476" hidden="1" customWidth="1"/>
    <col min="7435" max="7674" width="9.109375" style="476"/>
    <col min="7675" max="7675" width="3.44140625" style="476" customWidth="1"/>
    <col min="7676" max="7677" width="2.44140625" style="476" customWidth="1"/>
    <col min="7678" max="7678" width="7.44140625" style="476" customWidth="1"/>
    <col min="7679" max="7679" width="12.44140625" style="476" customWidth="1"/>
    <col min="7680" max="7680" width="10.44140625" style="476" customWidth="1"/>
    <col min="7681" max="7689" width="11.44140625" style="476" customWidth="1"/>
    <col min="7690" max="7690" width="0" style="476" hidden="1" customWidth="1"/>
    <col min="7691" max="7930" width="9.109375" style="476"/>
    <col min="7931" max="7931" width="3.44140625" style="476" customWidth="1"/>
    <col min="7932" max="7933" width="2.44140625" style="476" customWidth="1"/>
    <col min="7934" max="7934" width="7.44140625" style="476" customWidth="1"/>
    <col min="7935" max="7935" width="12.44140625" style="476" customWidth="1"/>
    <col min="7936" max="7936" width="10.44140625" style="476" customWidth="1"/>
    <col min="7937" max="7945" width="11.44140625" style="476" customWidth="1"/>
    <col min="7946" max="7946" width="0" style="476" hidden="1" customWidth="1"/>
    <col min="7947" max="8186" width="9.109375" style="476"/>
    <col min="8187" max="8187" width="3.44140625" style="476" customWidth="1"/>
    <col min="8188" max="8189" width="2.44140625" style="476" customWidth="1"/>
    <col min="8190" max="8190" width="7.44140625" style="476" customWidth="1"/>
    <col min="8191" max="8191" width="12.44140625" style="476" customWidth="1"/>
    <col min="8192" max="8192" width="10.44140625" style="476" customWidth="1"/>
    <col min="8193" max="8201" width="11.44140625" style="476" customWidth="1"/>
    <col min="8202" max="8202" width="0" style="476" hidden="1" customWidth="1"/>
    <col min="8203" max="8442" width="9.109375" style="476"/>
    <col min="8443" max="8443" width="3.44140625" style="476" customWidth="1"/>
    <col min="8444" max="8445" width="2.44140625" style="476" customWidth="1"/>
    <col min="8446" max="8446" width="7.44140625" style="476" customWidth="1"/>
    <col min="8447" max="8447" width="12.44140625" style="476" customWidth="1"/>
    <col min="8448" max="8448" width="10.44140625" style="476" customWidth="1"/>
    <col min="8449" max="8457" width="11.44140625" style="476" customWidth="1"/>
    <col min="8458" max="8458" width="0" style="476" hidden="1" customWidth="1"/>
    <col min="8459" max="8698" width="9.109375" style="476"/>
    <col min="8699" max="8699" width="3.44140625" style="476" customWidth="1"/>
    <col min="8700" max="8701" width="2.44140625" style="476" customWidth="1"/>
    <col min="8702" max="8702" width="7.44140625" style="476" customWidth="1"/>
    <col min="8703" max="8703" width="12.44140625" style="476" customWidth="1"/>
    <col min="8704" max="8704" width="10.44140625" style="476" customWidth="1"/>
    <col min="8705" max="8713" width="11.44140625" style="476" customWidth="1"/>
    <col min="8714" max="8714" width="0" style="476" hidden="1" customWidth="1"/>
    <col min="8715" max="8954" width="9.109375" style="476"/>
    <col min="8955" max="8955" width="3.44140625" style="476" customWidth="1"/>
    <col min="8956" max="8957" width="2.44140625" style="476" customWidth="1"/>
    <col min="8958" max="8958" width="7.44140625" style="476" customWidth="1"/>
    <col min="8959" max="8959" width="12.44140625" style="476" customWidth="1"/>
    <col min="8960" max="8960" width="10.44140625" style="476" customWidth="1"/>
    <col min="8961" max="8969" width="11.44140625" style="476" customWidth="1"/>
    <col min="8970" max="8970" width="0" style="476" hidden="1" customWidth="1"/>
    <col min="8971" max="9210" width="9.109375" style="476"/>
    <col min="9211" max="9211" width="3.44140625" style="476" customWidth="1"/>
    <col min="9212" max="9213" width="2.44140625" style="476" customWidth="1"/>
    <col min="9214" max="9214" width="7.44140625" style="476" customWidth="1"/>
    <col min="9215" max="9215" width="12.44140625" style="476" customWidth="1"/>
    <col min="9216" max="9216" width="10.44140625" style="476" customWidth="1"/>
    <col min="9217" max="9225" width="11.44140625" style="476" customWidth="1"/>
    <col min="9226" max="9226" width="0" style="476" hidden="1" customWidth="1"/>
    <col min="9227" max="9466" width="9.109375" style="476"/>
    <col min="9467" max="9467" width="3.44140625" style="476" customWidth="1"/>
    <col min="9468" max="9469" width="2.44140625" style="476" customWidth="1"/>
    <col min="9470" max="9470" width="7.44140625" style="476" customWidth="1"/>
    <col min="9471" max="9471" width="12.44140625" style="476" customWidth="1"/>
    <col min="9472" max="9472" width="10.44140625" style="476" customWidth="1"/>
    <col min="9473" max="9481" width="11.44140625" style="476" customWidth="1"/>
    <col min="9482" max="9482" width="0" style="476" hidden="1" customWidth="1"/>
    <col min="9483" max="9722" width="9.109375" style="476"/>
    <col min="9723" max="9723" width="3.44140625" style="476" customWidth="1"/>
    <col min="9724" max="9725" width="2.44140625" style="476" customWidth="1"/>
    <col min="9726" max="9726" width="7.44140625" style="476" customWidth="1"/>
    <col min="9727" max="9727" width="12.44140625" style="476" customWidth="1"/>
    <col min="9728" max="9728" width="10.44140625" style="476" customWidth="1"/>
    <col min="9729" max="9737" width="11.44140625" style="476" customWidth="1"/>
    <col min="9738" max="9738" width="0" style="476" hidden="1" customWidth="1"/>
    <col min="9739" max="9978" width="9.109375" style="476"/>
    <col min="9979" max="9979" width="3.44140625" style="476" customWidth="1"/>
    <col min="9980" max="9981" width="2.44140625" style="476" customWidth="1"/>
    <col min="9982" max="9982" width="7.44140625" style="476" customWidth="1"/>
    <col min="9983" max="9983" width="12.44140625" style="476" customWidth="1"/>
    <col min="9984" max="9984" width="10.44140625" style="476" customWidth="1"/>
    <col min="9985" max="9993" width="11.44140625" style="476" customWidth="1"/>
    <col min="9994" max="9994" width="0" style="476" hidden="1" customWidth="1"/>
    <col min="9995" max="10234" width="9.109375" style="476"/>
    <col min="10235" max="10235" width="3.44140625" style="476" customWidth="1"/>
    <col min="10236" max="10237" width="2.44140625" style="476" customWidth="1"/>
    <col min="10238" max="10238" width="7.44140625" style="476" customWidth="1"/>
    <col min="10239" max="10239" width="12.44140625" style="476" customWidth="1"/>
    <col min="10240" max="10240" width="10.44140625" style="476" customWidth="1"/>
    <col min="10241" max="10249" width="11.44140625" style="476" customWidth="1"/>
    <col min="10250" max="10250" width="0" style="476" hidden="1" customWidth="1"/>
    <col min="10251" max="10490" width="9.109375" style="476"/>
    <col min="10491" max="10491" width="3.44140625" style="476" customWidth="1"/>
    <col min="10492" max="10493" width="2.44140625" style="476" customWidth="1"/>
    <col min="10494" max="10494" width="7.44140625" style="476" customWidth="1"/>
    <col min="10495" max="10495" width="12.44140625" style="476" customWidth="1"/>
    <col min="10496" max="10496" width="10.44140625" style="476" customWidth="1"/>
    <col min="10497" max="10505" width="11.44140625" style="476" customWidth="1"/>
    <col min="10506" max="10506" width="0" style="476" hidden="1" customWidth="1"/>
    <col min="10507" max="10746" width="9.109375" style="476"/>
    <col min="10747" max="10747" width="3.44140625" style="476" customWidth="1"/>
    <col min="10748" max="10749" width="2.44140625" style="476" customWidth="1"/>
    <col min="10750" max="10750" width="7.44140625" style="476" customWidth="1"/>
    <col min="10751" max="10751" width="12.44140625" style="476" customWidth="1"/>
    <col min="10752" max="10752" width="10.44140625" style="476" customWidth="1"/>
    <col min="10753" max="10761" width="11.44140625" style="476" customWidth="1"/>
    <col min="10762" max="10762" width="0" style="476" hidden="1" customWidth="1"/>
    <col min="10763" max="11002" width="9.109375" style="476"/>
    <col min="11003" max="11003" width="3.44140625" style="476" customWidth="1"/>
    <col min="11004" max="11005" width="2.44140625" style="476" customWidth="1"/>
    <col min="11006" max="11006" width="7.44140625" style="476" customWidth="1"/>
    <col min="11007" max="11007" width="12.44140625" style="476" customWidth="1"/>
    <col min="11008" max="11008" width="10.44140625" style="476" customWidth="1"/>
    <col min="11009" max="11017" width="11.44140625" style="476" customWidth="1"/>
    <col min="11018" max="11018" width="0" style="476" hidden="1" customWidth="1"/>
    <col min="11019" max="11258" width="9.109375" style="476"/>
    <col min="11259" max="11259" width="3.44140625" style="476" customWidth="1"/>
    <col min="11260" max="11261" width="2.44140625" style="476" customWidth="1"/>
    <col min="11262" max="11262" width="7.44140625" style="476" customWidth="1"/>
    <col min="11263" max="11263" width="12.44140625" style="476" customWidth="1"/>
    <col min="11264" max="11264" width="10.44140625" style="476" customWidth="1"/>
    <col min="11265" max="11273" width="11.44140625" style="476" customWidth="1"/>
    <col min="11274" max="11274" width="0" style="476" hidden="1" customWidth="1"/>
    <col min="11275" max="11514" width="9.109375" style="476"/>
    <col min="11515" max="11515" width="3.44140625" style="476" customWidth="1"/>
    <col min="11516" max="11517" width="2.44140625" style="476" customWidth="1"/>
    <col min="11518" max="11518" width="7.44140625" style="476" customWidth="1"/>
    <col min="11519" max="11519" width="12.44140625" style="476" customWidth="1"/>
    <col min="11520" max="11520" width="10.44140625" style="476" customWidth="1"/>
    <col min="11521" max="11529" width="11.44140625" style="476" customWidth="1"/>
    <col min="11530" max="11530" width="0" style="476" hidden="1" customWidth="1"/>
    <col min="11531" max="11770" width="9.109375" style="476"/>
    <col min="11771" max="11771" width="3.44140625" style="476" customWidth="1"/>
    <col min="11772" max="11773" width="2.44140625" style="476" customWidth="1"/>
    <col min="11774" max="11774" width="7.44140625" style="476" customWidth="1"/>
    <col min="11775" max="11775" width="12.44140625" style="476" customWidth="1"/>
    <col min="11776" max="11776" width="10.44140625" style="476" customWidth="1"/>
    <col min="11777" max="11785" width="11.44140625" style="476" customWidth="1"/>
    <col min="11786" max="11786" width="0" style="476" hidden="1" customWidth="1"/>
    <col min="11787" max="12026" width="9.109375" style="476"/>
    <col min="12027" max="12027" width="3.44140625" style="476" customWidth="1"/>
    <col min="12028" max="12029" width="2.44140625" style="476" customWidth="1"/>
    <col min="12030" max="12030" width="7.44140625" style="476" customWidth="1"/>
    <col min="12031" max="12031" width="12.44140625" style="476" customWidth="1"/>
    <col min="12032" max="12032" width="10.44140625" style="476" customWidth="1"/>
    <col min="12033" max="12041" width="11.44140625" style="476" customWidth="1"/>
    <col min="12042" max="12042" width="0" style="476" hidden="1" customWidth="1"/>
    <col min="12043" max="12282" width="9.109375" style="476"/>
    <col min="12283" max="12283" width="3.44140625" style="476" customWidth="1"/>
    <col min="12284" max="12285" width="2.44140625" style="476" customWidth="1"/>
    <col min="12286" max="12286" width="7.44140625" style="476" customWidth="1"/>
    <col min="12287" max="12287" width="12.44140625" style="476" customWidth="1"/>
    <col min="12288" max="12288" width="10.44140625" style="476" customWidth="1"/>
    <col min="12289" max="12297" width="11.44140625" style="476" customWidth="1"/>
    <col min="12298" max="12298" width="0" style="476" hidden="1" customWidth="1"/>
    <col min="12299" max="12538" width="9.109375" style="476"/>
    <col min="12539" max="12539" width="3.44140625" style="476" customWidth="1"/>
    <col min="12540" max="12541" width="2.44140625" style="476" customWidth="1"/>
    <col min="12542" max="12542" width="7.44140625" style="476" customWidth="1"/>
    <col min="12543" max="12543" width="12.44140625" style="476" customWidth="1"/>
    <col min="12544" max="12544" width="10.44140625" style="476" customWidth="1"/>
    <col min="12545" max="12553" width="11.44140625" style="476" customWidth="1"/>
    <col min="12554" max="12554" width="0" style="476" hidden="1" customWidth="1"/>
    <col min="12555" max="12794" width="9.109375" style="476"/>
    <col min="12795" max="12795" width="3.44140625" style="476" customWidth="1"/>
    <col min="12796" max="12797" width="2.44140625" style="476" customWidth="1"/>
    <col min="12798" max="12798" width="7.44140625" style="476" customWidth="1"/>
    <col min="12799" max="12799" width="12.44140625" style="476" customWidth="1"/>
    <col min="12800" max="12800" width="10.44140625" style="476" customWidth="1"/>
    <col min="12801" max="12809" width="11.44140625" style="476" customWidth="1"/>
    <col min="12810" max="12810" width="0" style="476" hidden="1" customWidth="1"/>
    <col min="12811" max="13050" width="9.109375" style="476"/>
    <col min="13051" max="13051" width="3.44140625" style="476" customWidth="1"/>
    <col min="13052" max="13053" width="2.44140625" style="476" customWidth="1"/>
    <col min="13054" max="13054" width="7.44140625" style="476" customWidth="1"/>
    <col min="13055" max="13055" width="12.44140625" style="476" customWidth="1"/>
    <col min="13056" max="13056" width="10.44140625" style="476" customWidth="1"/>
    <col min="13057" max="13065" width="11.44140625" style="476" customWidth="1"/>
    <col min="13066" max="13066" width="0" style="476" hidden="1" customWidth="1"/>
    <col min="13067" max="13306" width="9.109375" style="476"/>
    <col min="13307" max="13307" width="3.44140625" style="476" customWidth="1"/>
    <col min="13308" max="13309" width="2.44140625" style="476" customWidth="1"/>
    <col min="13310" max="13310" width="7.44140625" style="476" customWidth="1"/>
    <col min="13311" max="13311" width="12.44140625" style="476" customWidth="1"/>
    <col min="13312" max="13312" width="10.44140625" style="476" customWidth="1"/>
    <col min="13313" max="13321" width="11.44140625" style="476" customWidth="1"/>
    <col min="13322" max="13322" width="0" style="476" hidden="1" customWidth="1"/>
    <col min="13323" max="13562" width="9.109375" style="476"/>
    <col min="13563" max="13563" width="3.44140625" style="476" customWidth="1"/>
    <col min="13564" max="13565" width="2.44140625" style="476" customWidth="1"/>
    <col min="13566" max="13566" width="7.44140625" style="476" customWidth="1"/>
    <col min="13567" max="13567" width="12.44140625" style="476" customWidth="1"/>
    <col min="13568" max="13568" width="10.44140625" style="476" customWidth="1"/>
    <col min="13569" max="13577" width="11.44140625" style="476" customWidth="1"/>
    <col min="13578" max="13578" width="0" style="476" hidden="1" customWidth="1"/>
    <col min="13579" max="13818" width="9.109375" style="476"/>
    <col min="13819" max="13819" width="3.44140625" style="476" customWidth="1"/>
    <col min="13820" max="13821" width="2.44140625" style="476" customWidth="1"/>
    <col min="13822" max="13822" width="7.44140625" style="476" customWidth="1"/>
    <col min="13823" max="13823" width="12.44140625" style="476" customWidth="1"/>
    <col min="13824" max="13824" width="10.44140625" style="476" customWidth="1"/>
    <col min="13825" max="13833" width="11.44140625" style="476" customWidth="1"/>
    <col min="13834" max="13834" width="0" style="476" hidden="1" customWidth="1"/>
    <col min="13835" max="14074" width="9.109375" style="476"/>
    <col min="14075" max="14075" width="3.44140625" style="476" customWidth="1"/>
    <col min="14076" max="14077" width="2.44140625" style="476" customWidth="1"/>
    <col min="14078" max="14078" width="7.44140625" style="476" customWidth="1"/>
    <col min="14079" max="14079" width="12.44140625" style="476" customWidth="1"/>
    <col min="14080" max="14080" width="10.44140625" style="476" customWidth="1"/>
    <col min="14081" max="14089" width="11.44140625" style="476" customWidth="1"/>
    <col min="14090" max="14090" width="0" style="476" hidden="1" customWidth="1"/>
    <col min="14091" max="14330" width="9.109375" style="476"/>
    <col min="14331" max="14331" width="3.44140625" style="476" customWidth="1"/>
    <col min="14332" max="14333" width="2.44140625" style="476" customWidth="1"/>
    <col min="14334" max="14334" width="7.44140625" style="476" customWidth="1"/>
    <col min="14335" max="14335" width="12.44140625" style="476" customWidth="1"/>
    <col min="14336" max="14336" width="10.44140625" style="476" customWidth="1"/>
    <col min="14337" max="14345" width="11.44140625" style="476" customWidth="1"/>
    <col min="14346" max="14346" width="0" style="476" hidden="1" customWidth="1"/>
    <col min="14347" max="14586" width="9.109375" style="476"/>
    <col min="14587" max="14587" width="3.44140625" style="476" customWidth="1"/>
    <col min="14588" max="14589" width="2.44140625" style="476" customWidth="1"/>
    <col min="14590" max="14590" width="7.44140625" style="476" customWidth="1"/>
    <col min="14591" max="14591" width="12.44140625" style="476" customWidth="1"/>
    <col min="14592" max="14592" width="10.44140625" style="476" customWidth="1"/>
    <col min="14593" max="14601" width="11.44140625" style="476" customWidth="1"/>
    <col min="14602" max="14602" width="0" style="476" hidden="1" customWidth="1"/>
    <col min="14603" max="14842" width="9.109375" style="476"/>
    <col min="14843" max="14843" width="3.44140625" style="476" customWidth="1"/>
    <col min="14844" max="14845" width="2.44140625" style="476" customWidth="1"/>
    <col min="14846" max="14846" width="7.44140625" style="476" customWidth="1"/>
    <col min="14847" max="14847" width="12.44140625" style="476" customWidth="1"/>
    <col min="14848" max="14848" width="10.44140625" style="476" customWidth="1"/>
    <col min="14849" max="14857" width="11.44140625" style="476" customWidth="1"/>
    <col min="14858" max="14858" width="0" style="476" hidden="1" customWidth="1"/>
    <col min="14859" max="15098" width="9.109375" style="476"/>
    <col min="15099" max="15099" width="3.44140625" style="476" customWidth="1"/>
    <col min="15100" max="15101" width="2.44140625" style="476" customWidth="1"/>
    <col min="15102" max="15102" width="7.44140625" style="476" customWidth="1"/>
    <col min="15103" max="15103" width="12.44140625" style="476" customWidth="1"/>
    <col min="15104" max="15104" width="10.44140625" style="476" customWidth="1"/>
    <col min="15105" max="15113" width="11.44140625" style="476" customWidth="1"/>
    <col min="15114" max="15114" width="0" style="476" hidden="1" customWidth="1"/>
    <col min="15115" max="15354" width="9.109375" style="476"/>
    <col min="15355" max="15355" width="3.44140625" style="476" customWidth="1"/>
    <col min="15356" max="15357" width="2.44140625" style="476" customWidth="1"/>
    <col min="15358" max="15358" width="7.44140625" style="476" customWidth="1"/>
    <col min="15359" max="15359" width="12.44140625" style="476" customWidth="1"/>
    <col min="15360" max="15360" width="10.44140625" style="476" customWidth="1"/>
    <col min="15361" max="15369" width="11.44140625" style="476" customWidth="1"/>
    <col min="15370" max="15370" width="0" style="476" hidden="1" customWidth="1"/>
    <col min="15371" max="15610" width="9.109375" style="476"/>
    <col min="15611" max="15611" width="3.44140625" style="476" customWidth="1"/>
    <col min="15612" max="15613" width="2.44140625" style="476" customWidth="1"/>
    <col min="15614" max="15614" width="7.44140625" style="476" customWidth="1"/>
    <col min="15615" max="15615" width="12.44140625" style="476" customWidth="1"/>
    <col min="15616" max="15616" width="10.44140625" style="476" customWidth="1"/>
    <col min="15617" max="15625" width="11.44140625" style="476" customWidth="1"/>
    <col min="15626" max="15626" width="0" style="476" hidden="1" customWidth="1"/>
    <col min="15627" max="15866" width="9.109375" style="476"/>
    <col min="15867" max="15867" width="3.44140625" style="476" customWidth="1"/>
    <col min="15868" max="15869" width="2.44140625" style="476" customWidth="1"/>
    <col min="15870" max="15870" width="7.44140625" style="476" customWidth="1"/>
    <col min="15871" max="15871" width="12.44140625" style="476" customWidth="1"/>
    <col min="15872" max="15872" width="10.44140625" style="476" customWidth="1"/>
    <col min="15873" max="15881" width="11.44140625" style="476" customWidth="1"/>
    <col min="15882" max="15882" width="0" style="476" hidden="1" customWidth="1"/>
    <col min="15883" max="16122" width="9.109375" style="476"/>
    <col min="16123" max="16123" width="3.44140625" style="476" customWidth="1"/>
    <col min="16124" max="16125" width="2.44140625" style="476" customWidth="1"/>
    <col min="16126" max="16126" width="7.44140625" style="476" customWidth="1"/>
    <col min="16127" max="16127" width="12.44140625" style="476" customWidth="1"/>
    <col min="16128" max="16128" width="10.44140625" style="476" customWidth="1"/>
    <col min="16129" max="16137" width="11.44140625" style="476" customWidth="1"/>
    <col min="16138" max="16138" width="0" style="476" hidden="1" customWidth="1"/>
    <col min="16139" max="16384" width="9.109375" style="476"/>
  </cols>
  <sheetData>
    <row r="1" spans="1:29" ht="33.75" customHeight="1" x14ac:dyDescent="0.25">
      <c r="A1" s="616" t="s">
        <v>450</v>
      </c>
      <c r="B1" s="616"/>
      <c r="E1" s="1528" t="s">
        <v>1567</v>
      </c>
      <c r="F1" s="1528"/>
      <c r="G1" s="1528"/>
      <c r="H1" s="1533"/>
      <c r="I1" s="1533"/>
      <c r="J1" s="1533"/>
      <c r="K1" s="1533"/>
      <c r="L1" s="1533"/>
      <c r="M1" s="1533"/>
      <c r="N1" s="1533"/>
      <c r="O1" s="1533"/>
    </row>
    <row r="2" spans="1:29" ht="15" x14ac:dyDescent="0.25">
      <c r="A2" s="1169"/>
      <c r="B2" s="1169"/>
      <c r="C2" s="1169"/>
      <c r="D2" s="1169"/>
      <c r="E2" s="1170"/>
      <c r="F2" s="1170" t="s">
        <v>1</v>
      </c>
      <c r="G2" s="1170" t="s">
        <v>2</v>
      </c>
      <c r="H2" s="1170" t="s">
        <v>3</v>
      </c>
      <c r="I2" s="1170" t="s">
        <v>4</v>
      </c>
      <c r="J2" s="1170" t="s">
        <v>18</v>
      </c>
      <c r="K2" s="1170" t="s">
        <v>5</v>
      </c>
      <c r="L2" s="1170" t="s">
        <v>6</v>
      </c>
      <c r="M2" s="1170" t="s">
        <v>7</v>
      </c>
      <c r="N2" s="1170" t="s">
        <v>233</v>
      </c>
      <c r="O2" s="1170" t="s">
        <v>9</v>
      </c>
    </row>
    <row r="3" spans="1:29" ht="16.649999999999999" customHeight="1" x14ac:dyDescent="0.25">
      <c r="A3" s="1171" t="s">
        <v>473</v>
      </c>
      <c r="B3" s="1172"/>
      <c r="C3" s="1172"/>
      <c r="D3" s="1172"/>
      <c r="F3" s="1157"/>
      <c r="G3" s="1157"/>
      <c r="H3" s="1173"/>
      <c r="I3" s="1173"/>
      <c r="J3" s="1173"/>
      <c r="K3" s="1173"/>
      <c r="L3" s="1173"/>
      <c r="M3" s="1173"/>
      <c r="N3" s="1173"/>
      <c r="O3" s="1173"/>
    </row>
    <row r="4" spans="1:29" ht="16.649999999999999" customHeight="1" x14ac:dyDescent="0.25">
      <c r="A4" s="1174" t="s">
        <v>444</v>
      </c>
      <c r="B4" s="468"/>
      <c r="C4" s="465"/>
      <c r="D4" s="465"/>
      <c r="E4" s="468"/>
      <c r="F4" s="1175" t="s">
        <v>12</v>
      </c>
      <c r="G4" s="618">
        <v>39.4</v>
      </c>
      <c r="H4" s="618">
        <v>35.5</v>
      </c>
      <c r="I4" s="618">
        <v>41.2</v>
      </c>
      <c r="J4" s="618">
        <v>37.4</v>
      </c>
      <c r="K4" s="618">
        <v>40.4</v>
      </c>
      <c r="L4" s="618">
        <v>38.799999999999997</v>
      </c>
      <c r="M4" s="618">
        <v>23</v>
      </c>
      <c r="N4" s="618">
        <v>47.4</v>
      </c>
      <c r="O4" s="618">
        <v>40.1</v>
      </c>
    </row>
    <row r="5" spans="1:29" ht="16.5" customHeight="1" x14ac:dyDescent="0.25">
      <c r="A5" s="1174" t="s">
        <v>445</v>
      </c>
      <c r="B5" s="468"/>
      <c r="C5" s="468"/>
      <c r="D5" s="468"/>
      <c r="E5" s="468"/>
      <c r="F5" s="617" t="s">
        <v>446</v>
      </c>
      <c r="G5" s="618">
        <v>4.8</v>
      </c>
      <c r="H5" s="618">
        <v>6.3</v>
      </c>
      <c r="I5" s="618">
        <v>5.3</v>
      </c>
      <c r="J5" s="618">
        <v>5.3</v>
      </c>
      <c r="K5" s="618">
        <v>7.1</v>
      </c>
      <c r="L5" s="618">
        <v>7.1</v>
      </c>
      <c r="M5" s="618">
        <v>10.8</v>
      </c>
      <c r="N5" s="618">
        <v>5.8</v>
      </c>
      <c r="O5" s="618">
        <v>2.2999999999999998</v>
      </c>
    </row>
    <row r="6" spans="1:29" ht="16.649999999999999" customHeight="1" x14ac:dyDescent="0.25">
      <c r="A6" s="1174" t="s">
        <v>451</v>
      </c>
      <c r="B6" s="468"/>
      <c r="C6" s="465"/>
      <c r="D6" s="465"/>
      <c r="E6" s="468"/>
      <c r="F6" s="1175" t="s">
        <v>12</v>
      </c>
      <c r="G6" s="621">
        <v>6.2</v>
      </c>
      <c r="H6" s="621">
        <v>9.1</v>
      </c>
      <c r="I6" s="621">
        <v>6.6</v>
      </c>
      <c r="J6" s="621">
        <v>7.2</v>
      </c>
      <c r="K6" s="621">
        <v>9</v>
      </c>
      <c r="L6" s="621">
        <v>9.3000000000000007</v>
      </c>
      <c r="M6" s="621">
        <v>24</v>
      </c>
      <c r="N6" s="621">
        <v>6.2</v>
      </c>
      <c r="O6" s="621">
        <v>2.9</v>
      </c>
    </row>
    <row r="7" spans="1:29" ht="17.25" customHeight="1" x14ac:dyDescent="0.25">
      <c r="A7" s="1176" t="s">
        <v>476</v>
      </c>
      <c r="B7" s="1172"/>
      <c r="C7" s="1172"/>
      <c r="D7" s="1172"/>
      <c r="F7" s="1177"/>
      <c r="G7" s="1177"/>
      <c r="H7" s="1405"/>
      <c r="I7" s="1405"/>
      <c r="J7" s="1405"/>
      <c r="K7" s="1405"/>
      <c r="L7" s="1405"/>
      <c r="M7" s="1405"/>
      <c r="N7" s="1405"/>
      <c r="O7" s="1405"/>
    </row>
    <row r="8" spans="1:29" ht="16.649999999999999" customHeight="1" x14ac:dyDescent="0.25">
      <c r="A8" s="1174" t="s">
        <v>444</v>
      </c>
      <c r="B8" s="468"/>
      <c r="C8" s="465"/>
      <c r="D8" s="465"/>
      <c r="E8" s="468"/>
      <c r="F8" s="1175" t="s">
        <v>12</v>
      </c>
      <c r="G8" s="618">
        <v>13.7</v>
      </c>
      <c r="H8" s="618">
        <v>13.6</v>
      </c>
      <c r="I8" s="618">
        <v>14.6</v>
      </c>
      <c r="J8" s="618">
        <v>11.7</v>
      </c>
      <c r="K8" s="618">
        <v>13</v>
      </c>
      <c r="L8" s="618">
        <v>16.399999999999999</v>
      </c>
      <c r="M8" s="618">
        <v>10.4</v>
      </c>
      <c r="N8" s="618">
        <v>17.100000000000001</v>
      </c>
      <c r="O8" s="618">
        <v>13.6</v>
      </c>
    </row>
    <row r="9" spans="1:29" ht="16.5" customHeight="1" x14ac:dyDescent="0.25">
      <c r="A9" s="1174" t="s">
        <v>445</v>
      </c>
      <c r="B9" s="468"/>
      <c r="C9" s="468"/>
      <c r="D9" s="468"/>
      <c r="E9" s="468"/>
      <c r="F9" s="617" t="s">
        <v>446</v>
      </c>
      <c r="G9" s="618">
        <v>1</v>
      </c>
      <c r="H9" s="618">
        <v>0.8</v>
      </c>
      <c r="I9" s="618">
        <v>1.1000000000000001</v>
      </c>
      <c r="J9" s="618">
        <v>0.9</v>
      </c>
      <c r="K9" s="618">
        <v>1</v>
      </c>
      <c r="L9" s="618">
        <v>1.2</v>
      </c>
      <c r="M9" s="618">
        <v>1.5</v>
      </c>
      <c r="N9" s="618">
        <v>2</v>
      </c>
      <c r="O9" s="618">
        <v>0.5</v>
      </c>
    </row>
    <row r="10" spans="1:29" ht="16.649999999999999" customHeight="1" x14ac:dyDescent="0.25">
      <c r="A10" s="1174" t="s">
        <v>451</v>
      </c>
      <c r="B10" s="468"/>
      <c r="C10" s="465"/>
      <c r="D10" s="465"/>
      <c r="E10" s="468"/>
      <c r="F10" s="1175" t="s">
        <v>12</v>
      </c>
      <c r="G10" s="621">
        <v>3.7</v>
      </c>
      <c r="H10" s="621">
        <v>3</v>
      </c>
      <c r="I10" s="621">
        <v>3.8</v>
      </c>
      <c r="J10" s="621">
        <v>3.9</v>
      </c>
      <c r="K10" s="621">
        <v>3.9</v>
      </c>
      <c r="L10" s="621">
        <v>3.7</v>
      </c>
      <c r="M10" s="621">
        <v>7.4</v>
      </c>
      <c r="N10" s="621">
        <v>6</v>
      </c>
      <c r="O10" s="621">
        <v>1.9</v>
      </c>
    </row>
    <row r="11" spans="1:29" ht="16.649999999999999" customHeight="1" x14ac:dyDescent="0.25">
      <c r="A11" s="467"/>
      <c r="B11" s="467"/>
      <c r="C11" s="465"/>
      <c r="D11" s="465"/>
      <c r="E11" s="468"/>
      <c r="F11" s="468"/>
      <c r="G11" s="1178"/>
      <c r="H11" s="1178"/>
      <c r="I11" s="1178"/>
      <c r="J11" s="1178"/>
      <c r="K11" s="1178"/>
      <c r="L11" s="1178"/>
      <c r="M11" s="1178"/>
      <c r="N11" s="1178"/>
      <c r="O11" s="1178"/>
    </row>
    <row r="12" spans="1:29" ht="16.649999999999999" customHeight="1" x14ac:dyDescent="0.25">
      <c r="A12" s="467" t="s">
        <v>70</v>
      </c>
      <c r="B12" s="465"/>
      <c r="C12" s="465"/>
      <c r="D12" s="465"/>
      <c r="E12" s="468"/>
      <c r="F12" s="468"/>
      <c r="G12" s="621">
        <v>2.9</v>
      </c>
      <c r="H12" s="621">
        <v>2.6</v>
      </c>
      <c r="I12" s="621">
        <v>2.8</v>
      </c>
      <c r="J12" s="621">
        <v>3.2</v>
      </c>
      <c r="K12" s="621">
        <v>3.1</v>
      </c>
      <c r="L12" s="621">
        <v>2.4</v>
      </c>
      <c r="M12" s="621">
        <v>2.2000000000000002</v>
      </c>
      <c r="N12" s="621">
        <v>2.8</v>
      </c>
      <c r="O12" s="621">
        <v>2.9</v>
      </c>
    </row>
    <row r="13" spans="1:29" ht="16.649999999999999" customHeight="1" x14ac:dyDescent="0.25">
      <c r="A13" s="467" t="s">
        <v>71</v>
      </c>
      <c r="B13" s="465"/>
      <c r="C13" s="465"/>
      <c r="D13" s="465"/>
      <c r="E13" s="467"/>
      <c r="F13" s="467"/>
      <c r="G13" s="621">
        <v>25.7</v>
      </c>
      <c r="H13" s="621">
        <v>21.9</v>
      </c>
      <c r="I13" s="621">
        <v>26.6</v>
      </c>
      <c r="J13" s="621">
        <v>25.7</v>
      </c>
      <c r="K13" s="621">
        <v>27.4</v>
      </c>
      <c r="L13" s="621">
        <v>22.4</v>
      </c>
      <c r="M13" s="621">
        <v>12.6</v>
      </c>
      <c r="N13" s="621">
        <v>30.299999999999997</v>
      </c>
      <c r="O13" s="621">
        <v>26.5</v>
      </c>
    </row>
    <row r="14" spans="1:29" ht="3.75" customHeight="1" x14ac:dyDescent="0.25">
      <c r="A14" s="1157"/>
      <c r="B14" s="1179"/>
      <c r="C14" s="1179"/>
      <c r="D14" s="1179"/>
      <c r="E14" s="1180"/>
      <c r="F14" s="1180"/>
      <c r="G14" s="1180"/>
      <c r="H14" s="1160"/>
      <c r="I14" s="1160"/>
      <c r="J14" s="1160"/>
      <c r="K14" s="1160"/>
      <c r="L14" s="1160"/>
      <c r="M14" s="1160"/>
      <c r="N14" s="1160"/>
      <c r="O14" s="1160"/>
    </row>
    <row r="15" spans="1:29" s="467" customFormat="1" ht="16.5" customHeight="1" x14ac:dyDescent="0.3">
      <c r="A15" s="1439" t="s">
        <v>14</v>
      </c>
      <c r="B15" s="1534" t="s">
        <v>491</v>
      </c>
      <c r="C15" s="1535"/>
      <c r="D15" s="1535"/>
      <c r="E15" s="1535"/>
      <c r="F15" s="1535"/>
      <c r="G15" s="1535"/>
      <c r="H15" s="1535"/>
      <c r="I15" s="1535"/>
      <c r="J15" s="1535"/>
      <c r="K15" s="1535"/>
      <c r="L15" s="1535"/>
      <c r="M15" s="1535"/>
      <c r="N15" s="1535"/>
      <c r="O15" s="1535"/>
      <c r="P15" s="1346"/>
      <c r="Q15" s="1346"/>
      <c r="R15" s="1346"/>
      <c r="S15" s="1346"/>
      <c r="T15" s="1346"/>
      <c r="U15" s="1338"/>
      <c r="V15" s="1338"/>
      <c r="W15" s="1338"/>
      <c r="X15" s="1338"/>
      <c r="Y15" s="1338"/>
      <c r="Z15" s="1338"/>
      <c r="AA15" s="1338"/>
      <c r="AB15" s="1338"/>
      <c r="AC15" s="1338"/>
    </row>
    <row r="16" spans="1:29" s="1187" customFormat="1" ht="42.75" customHeight="1" x14ac:dyDescent="0.25">
      <c r="A16" s="1439" t="s">
        <v>15</v>
      </c>
      <c r="B16" s="1529" t="s">
        <v>447</v>
      </c>
      <c r="C16" s="1529"/>
      <c r="D16" s="1529"/>
      <c r="E16" s="1529"/>
      <c r="F16" s="1529"/>
      <c r="G16" s="1529"/>
      <c r="H16" s="1529"/>
      <c r="I16" s="1529"/>
      <c r="J16" s="1529"/>
      <c r="K16" s="1529"/>
      <c r="L16" s="1529"/>
      <c r="M16" s="1529"/>
      <c r="N16" s="1529"/>
      <c r="O16" s="1529"/>
    </row>
    <row r="17" spans="1:17" s="1187" customFormat="1" ht="30.75" customHeight="1" x14ac:dyDescent="0.25">
      <c r="A17" s="1439" t="s">
        <v>16</v>
      </c>
      <c r="B17" s="1529" t="s">
        <v>1052</v>
      </c>
      <c r="C17" s="1529"/>
      <c r="D17" s="1529"/>
      <c r="E17" s="1529"/>
      <c r="F17" s="1529"/>
      <c r="G17" s="1529"/>
      <c r="H17" s="1529"/>
      <c r="I17" s="1529"/>
      <c r="J17" s="1529"/>
      <c r="K17" s="1529"/>
      <c r="L17" s="1529"/>
      <c r="M17" s="1529"/>
      <c r="N17" s="1529"/>
      <c r="O17" s="1529"/>
    </row>
    <row r="18" spans="1:17" s="1187" customFormat="1" ht="16.5" customHeight="1" x14ac:dyDescent="0.25">
      <c r="A18" s="1439" t="s">
        <v>17</v>
      </c>
      <c r="B18" s="1529" t="s">
        <v>454</v>
      </c>
      <c r="C18" s="1529"/>
      <c r="D18" s="1529"/>
      <c r="E18" s="1529"/>
      <c r="F18" s="1529"/>
      <c r="G18" s="1529"/>
      <c r="H18" s="1529"/>
      <c r="I18" s="1529"/>
      <c r="J18" s="1529"/>
      <c r="K18" s="1529"/>
      <c r="L18" s="1529"/>
      <c r="M18" s="1529"/>
      <c r="N18" s="1529"/>
      <c r="O18" s="1529"/>
    </row>
    <row r="19" spans="1:17" s="1187" customFormat="1" ht="30" customHeight="1" x14ac:dyDescent="0.25">
      <c r="A19" s="1439" t="s">
        <v>31</v>
      </c>
      <c r="B19" s="1529" t="s">
        <v>1574</v>
      </c>
      <c r="C19" s="1529"/>
      <c r="D19" s="1529"/>
      <c r="E19" s="1529"/>
      <c r="F19" s="1529"/>
      <c r="G19" s="1529"/>
      <c r="H19" s="1529"/>
      <c r="I19" s="1529"/>
      <c r="J19" s="1529"/>
      <c r="K19" s="1529"/>
      <c r="L19" s="1529"/>
      <c r="M19" s="1529"/>
      <c r="N19" s="1529"/>
      <c r="O19" s="1529"/>
    </row>
    <row r="20" spans="1:17" s="1187" customFormat="1" ht="30.75" customHeight="1" x14ac:dyDescent="0.25">
      <c r="A20" s="1439" t="s">
        <v>28</v>
      </c>
      <c r="B20" s="1529" t="s">
        <v>1447</v>
      </c>
      <c r="C20" s="1529"/>
      <c r="D20" s="1529"/>
      <c r="E20" s="1529"/>
      <c r="F20" s="1529"/>
      <c r="G20" s="1529"/>
      <c r="H20" s="1529"/>
      <c r="I20" s="1529"/>
      <c r="J20" s="1529"/>
      <c r="K20" s="1529"/>
      <c r="L20" s="1529"/>
      <c r="M20" s="1529"/>
      <c r="N20" s="1529"/>
      <c r="O20" s="1529"/>
    </row>
    <row r="21" spans="1:17" s="1187" customFormat="1" ht="16.5" customHeight="1" x14ac:dyDescent="0.25">
      <c r="A21" s="1439" t="s">
        <v>32</v>
      </c>
      <c r="B21" s="1532" t="s">
        <v>455</v>
      </c>
      <c r="C21" s="1532"/>
      <c r="D21" s="1532"/>
      <c r="E21" s="1532"/>
      <c r="F21" s="1532"/>
      <c r="G21" s="1532"/>
      <c r="H21" s="1532"/>
      <c r="I21" s="1532"/>
      <c r="J21" s="1532"/>
      <c r="K21" s="1532"/>
      <c r="L21" s="1532"/>
      <c r="M21" s="1532"/>
      <c r="N21" s="1532"/>
      <c r="O21" s="1532"/>
    </row>
    <row r="22" spans="1:17" s="1187" customFormat="1" ht="16.5" customHeight="1" x14ac:dyDescent="0.25">
      <c r="A22" s="1439" t="s">
        <v>33</v>
      </c>
      <c r="B22" s="1532" t="s">
        <v>456</v>
      </c>
      <c r="C22" s="1532"/>
      <c r="D22" s="1532"/>
      <c r="E22" s="1532"/>
      <c r="F22" s="1532"/>
      <c r="G22" s="1532"/>
      <c r="H22" s="1532"/>
      <c r="I22" s="1532"/>
      <c r="J22" s="1532"/>
      <c r="K22" s="1532"/>
      <c r="L22" s="1532"/>
      <c r="M22" s="1532"/>
      <c r="N22" s="1532"/>
      <c r="O22" s="1532"/>
    </row>
    <row r="23" spans="1:17" ht="16.5" customHeight="1" x14ac:dyDescent="0.25">
      <c r="A23" s="1168" t="s">
        <v>34</v>
      </c>
      <c r="C23" s="1181"/>
      <c r="D23" s="1530" t="s">
        <v>1042</v>
      </c>
      <c r="E23" s="1530"/>
      <c r="F23" s="1530"/>
      <c r="G23" s="1530"/>
      <c r="H23" s="1530"/>
      <c r="I23" s="1530"/>
      <c r="J23" s="1530"/>
      <c r="K23" s="1530"/>
      <c r="L23" s="1530"/>
      <c r="M23" s="1530"/>
      <c r="N23" s="1530"/>
      <c r="O23" s="1530"/>
    </row>
    <row r="25" spans="1:17" x14ac:dyDescent="0.25">
      <c r="E25" s="1189"/>
      <c r="F25" s="1189"/>
      <c r="G25" s="1189"/>
      <c r="H25" s="1189"/>
      <c r="I25" s="1189"/>
      <c r="J25" s="1189"/>
      <c r="K25" s="1189"/>
      <c r="L25" s="1189"/>
      <c r="M25" s="1189"/>
      <c r="N25" s="1189"/>
      <c r="O25" s="1189"/>
    </row>
    <row r="26" spans="1:17" ht="14.4" x14ac:dyDescent="0.3">
      <c r="D26"/>
      <c r="E26"/>
      <c r="F26"/>
      <c r="G26"/>
      <c r="H26"/>
      <c r="I26"/>
      <c r="J26"/>
      <c r="K26"/>
      <c r="L26"/>
      <c r="M26"/>
      <c r="N26"/>
      <c r="O26"/>
      <c r="P26"/>
      <c r="Q26"/>
    </row>
    <row r="27" spans="1:17" x14ac:dyDescent="0.25">
      <c r="E27" s="1316"/>
      <c r="F27" s="1316"/>
      <c r="G27" s="1445"/>
      <c r="H27" s="1445"/>
      <c r="I27" s="1445"/>
      <c r="J27" s="1445"/>
      <c r="K27" s="1445"/>
      <c r="L27" s="1445"/>
      <c r="M27" s="1445"/>
      <c r="N27" s="1445"/>
      <c r="O27" s="1445"/>
    </row>
    <row r="28" spans="1:17" x14ac:dyDescent="0.25">
      <c r="G28" s="1445"/>
      <c r="H28" s="1445"/>
      <c r="I28" s="1445"/>
      <c r="J28" s="1445"/>
      <c r="K28" s="1445"/>
      <c r="L28" s="1445"/>
      <c r="M28" s="1445"/>
      <c r="N28" s="1445"/>
      <c r="O28" s="1445"/>
    </row>
    <row r="32" spans="1:17" x14ac:dyDescent="0.25">
      <c r="G32" s="1445"/>
      <c r="H32" s="1445"/>
      <c r="I32" s="1445"/>
      <c r="J32" s="1445"/>
      <c r="K32" s="1445"/>
      <c r="L32" s="1445"/>
      <c r="M32" s="1445"/>
      <c r="N32" s="1445"/>
      <c r="O32" s="1445"/>
    </row>
  </sheetData>
  <mergeCells count="10">
    <mergeCell ref="B21:O21"/>
    <mergeCell ref="B22:O22"/>
    <mergeCell ref="D23:O23"/>
    <mergeCell ref="E1:O1"/>
    <mergeCell ref="B16:O16"/>
    <mergeCell ref="B17:O17"/>
    <mergeCell ref="B18:O18"/>
    <mergeCell ref="B19:O19"/>
    <mergeCell ref="B20:O20"/>
    <mergeCell ref="B15:O15"/>
  </mergeCells>
  <pageMargins left="0.7" right="0.7" top="0.75" bottom="0.75" header="0.3" footer="0.3"/>
  <pageSetup paperSize="9" orientation="landscape" r:id="rId1"/>
  <headerFooter alignWithMargins="0">
    <oddHeader xml:space="preserve">&amp;C </oddHeader>
    <oddFooter xml:space="preserve">&amp;R&amp;8INDIGENOUS REFORM&amp;L&amp;8SCRGSP REPORT
DECEMBER 2019&amp;C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4"/>
  <dimension ref="A2:K31"/>
  <sheetViews>
    <sheetView showGridLines="0" zoomScaleNormal="100" zoomScaleSheetLayoutView="100" workbookViewId="0"/>
  </sheetViews>
  <sheetFormatPr defaultColWidth="8" defaultRowHeight="10.199999999999999" x14ac:dyDescent="0.2"/>
  <cols>
    <col min="1" max="1" width="3.6640625" style="1" customWidth="1"/>
    <col min="2" max="3" width="2.6640625" style="1" customWidth="1"/>
    <col min="4" max="4" width="7.6640625" style="1" customWidth="1"/>
    <col min="5" max="10" width="10.33203125" style="1" customWidth="1"/>
    <col min="11" max="16384" width="8" style="1"/>
  </cols>
  <sheetData>
    <row r="2" spans="1:11" ht="37.5" customHeight="1" x14ac:dyDescent="0.2">
      <c r="A2" s="1452" t="s">
        <v>1364</v>
      </c>
      <c r="B2" s="1452"/>
      <c r="C2" s="1452"/>
      <c r="D2" s="1452"/>
      <c r="E2" s="1452"/>
      <c r="F2" s="1452"/>
      <c r="G2" s="1452"/>
      <c r="H2" s="1452"/>
      <c r="I2" s="1452"/>
      <c r="J2" s="1452"/>
    </row>
    <row r="3" spans="1:11" ht="16.5" customHeight="1" x14ac:dyDescent="0.2">
      <c r="A3" s="3"/>
    </row>
    <row r="4" spans="1:11" ht="16.5" customHeight="1" x14ac:dyDescent="0.3">
      <c r="A4" s="1454"/>
      <c r="B4" s="1454"/>
      <c r="C4" s="1454"/>
      <c r="D4" s="1454"/>
      <c r="E4" s="1454"/>
      <c r="F4" s="1454"/>
      <c r="G4" s="1454"/>
      <c r="H4" s="1454"/>
      <c r="I4" s="1454"/>
      <c r="J4" s="1454"/>
    </row>
    <row r="5" spans="1:11" s="615" customFormat="1" ht="45" customHeight="1" x14ac:dyDescent="0.3">
      <c r="A5" s="1456" t="s">
        <v>1365</v>
      </c>
      <c r="B5" s="1456"/>
      <c r="C5" s="1456"/>
      <c r="D5" s="1456"/>
      <c r="E5" s="1456"/>
      <c r="F5" s="1456"/>
      <c r="G5" s="1456"/>
      <c r="H5" s="1456"/>
      <c r="I5" s="1456"/>
      <c r="J5" s="1456"/>
      <c r="K5" s="294"/>
    </row>
    <row r="6" spans="1:11" ht="200.1" customHeight="1" x14ac:dyDescent="0.6">
      <c r="A6" s="1455" t="s">
        <v>1366</v>
      </c>
      <c r="B6" s="1455"/>
      <c r="C6" s="1455"/>
      <c r="D6" s="1455"/>
      <c r="E6" s="1455"/>
      <c r="F6" s="1455"/>
      <c r="G6" s="1455"/>
      <c r="H6" s="1455"/>
      <c r="I6" s="1455"/>
      <c r="J6" s="1455"/>
    </row>
    <row r="31" s="2" customFormat="1" x14ac:dyDescent="0.2"/>
  </sheetData>
  <mergeCells count="4">
    <mergeCell ref="A2:J2"/>
    <mergeCell ref="A4:J4"/>
    <mergeCell ref="A6:J6"/>
    <mergeCell ref="A5:J5"/>
  </mergeCells>
  <printOptions horizontalCentered="1" verticalCentered="1"/>
  <pageMargins left="0.7" right="0.7" top="0.75" bottom="0.75" header="0.3" footer="0.3"/>
  <pageSetup paperSize="9" firstPageNumber="137" orientation="portrait" useFirstPageNumber="1" r:id="rId1"/>
  <headerFooter>
    <oddHeader xml:space="preserve">&amp;C </oddHeader>
    <oddFooter xml:space="preserve">&amp;R&amp;8INDIGENOUS REFORM&amp;L&amp;8SCRGSP REPORT
DECEMBER 2019&amp;C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C76"/>
  <sheetViews>
    <sheetView showGridLines="0" zoomScaleNormal="100" zoomScaleSheetLayoutView="100" workbookViewId="0">
      <pane ySplit="2" topLeftCell="A3" activePane="bottomLeft" state="frozen"/>
      <selection pane="bottomLeft"/>
    </sheetView>
  </sheetViews>
  <sheetFormatPr defaultColWidth="9.109375" defaultRowHeight="13.2" x14ac:dyDescent="0.25"/>
  <cols>
    <col min="1" max="1" width="3.6640625" style="476" customWidth="1"/>
    <col min="2" max="3" width="2.6640625" style="476" customWidth="1"/>
    <col min="4" max="4" width="7.6640625" style="476" customWidth="1"/>
    <col min="5" max="5" width="12.6640625" style="476" customWidth="1"/>
    <col min="6" max="6" width="4.6640625" style="476" customWidth="1"/>
    <col min="7" max="15" width="10.5546875" style="476" customWidth="1"/>
    <col min="16" max="240" width="9.109375" style="476"/>
    <col min="241" max="241" width="3.44140625" style="476" customWidth="1"/>
    <col min="242" max="243" width="2.44140625" style="476" customWidth="1"/>
    <col min="244" max="244" width="7.44140625" style="476" customWidth="1"/>
    <col min="245" max="245" width="12.44140625" style="476" customWidth="1"/>
    <col min="246" max="246" width="10.44140625" style="476" customWidth="1"/>
    <col min="247" max="255" width="11.44140625" style="476" customWidth="1"/>
    <col min="256" max="256" width="0" style="476" hidden="1" customWidth="1"/>
    <col min="257" max="496" width="9.109375" style="476"/>
    <col min="497" max="497" width="3.44140625" style="476" customWidth="1"/>
    <col min="498" max="499" width="2.44140625" style="476" customWidth="1"/>
    <col min="500" max="500" width="7.44140625" style="476" customWidth="1"/>
    <col min="501" max="501" width="12.44140625" style="476" customWidth="1"/>
    <col min="502" max="502" width="10.44140625" style="476" customWidth="1"/>
    <col min="503" max="511" width="11.44140625" style="476" customWidth="1"/>
    <col min="512" max="512" width="0" style="476" hidden="1" customWidth="1"/>
    <col min="513" max="752" width="9.109375" style="476"/>
    <col min="753" max="753" width="3.44140625" style="476" customWidth="1"/>
    <col min="754" max="755" width="2.44140625" style="476" customWidth="1"/>
    <col min="756" max="756" width="7.44140625" style="476" customWidth="1"/>
    <col min="757" max="757" width="12.44140625" style="476" customWidth="1"/>
    <col min="758" max="758" width="10.44140625" style="476" customWidth="1"/>
    <col min="759" max="767" width="11.44140625" style="476" customWidth="1"/>
    <col min="768" max="768" width="0" style="476" hidden="1" customWidth="1"/>
    <col min="769" max="1008" width="9.109375" style="476"/>
    <col min="1009" max="1009" width="3.44140625" style="476" customWidth="1"/>
    <col min="1010" max="1011" width="2.44140625" style="476" customWidth="1"/>
    <col min="1012" max="1012" width="7.44140625" style="476" customWidth="1"/>
    <col min="1013" max="1013" width="12.44140625" style="476" customWidth="1"/>
    <col min="1014" max="1014" width="10.44140625" style="476" customWidth="1"/>
    <col min="1015" max="1023" width="11.44140625" style="476" customWidth="1"/>
    <col min="1024" max="1024" width="0" style="476" hidden="1" customWidth="1"/>
    <col min="1025" max="1264" width="9.109375" style="476"/>
    <col min="1265" max="1265" width="3.44140625" style="476" customWidth="1"/>
    <col min="1266" max="1267" width="2.44140625" style="476" customWidth="1"/>
    <col min="1268" max="1268" width="7.44140625" style="476" customWidth="1"/>
    <col min="1269" max="1269" width="12.44140625" style="476" customWidth="1"/>
    <col min="1270" max="1270" width="10.44140625" style="476" customWidth="1"/>
    <col min="1271" max="1279" width="11.44140625" style="476" customWidth="1"/>
    <col min="1280" max="1280" width="0" style="476" hidden="1" customWidth="1"/>
    <col min="1281" max="1520" width="9.109375" style="476"/>
    <col min="1521" max="1521" width="3.44140625" style="476" customWidth="1"/>
    <col min="1522" max="1523" width="2.44140625" style="476" customWidth="1"/>
    <col min="1524" max="1524" width="7.44140625" style="476" customWidth="1"/>
    <col min="1525" max="1525" width="12.44140625" style="476" customWidth="1"/>
    <col min="1526" max="1526" width="10.44140625" style="476" customWidth="1"/>
    <col min="1527" max="1535" width="11.44140625" style="476" customWidth="1"/>
    <col min="1536" max="1536" width="0" style="476" hidden="1" customWidth="1"/>
    <col min="1537" max="1776" width="9.109375" style="476"/>
    <col min="1777" max="1777" width="3.44140625" style="476" customWidth="1"/>
    <col min="1778" max="1779" width="2.44140625" style="476" customWidth="1"/>
    <col min="1780" max="1780" width="7.44140625" style="476" customWidth="1"/>
    <col min="1781" max="1781" width="12.44140625" style="476" customWidth="1"/>
    <col min="1782" max="1782" width="10.44140625" style="476" customWidth="1"/>
    <col min="1783" max="1791" width="11.44140625" style="476" customWidth="1"/>
    <col min="1792" max="1792" width="0" style="476" hidden="1" customWidth="1"/>
    <col min="1793" max="2032" width="9.109375" style="476"/>
    <col min="2033" max="2033" width="3.44140625" style="476" customWidth="1"/>
    <col min="2034" max="2035" width="2.44140625" style="476" customWidth="1"/>
    <col min="2036" max="2036" width="7.44140625" style="476" customWidth="1"/>
    <col min="2037" max="2037" width="12.44140625" style="476" customWidth="1"/>
    <col min="2038" max="2038" width="10.44140625" style="476" customWidth="1"/>
    <col min="2039" max="2047" width="11.44140625" style="476" customWidth="1"/>
    <col min="2048" max="2048" width="0" style="476" hidden="1" customWidth="1"/>
    <col min="2049" max="2288" width="9.109375" style="476"/>
    <col min="2289" max="2289" width="3.44140625" style="476" customWidth="1"/>
    <col min="2290" max="2291" width="2.44140625" style="476" customWidth="1"/>
    <col min="2292" max="2292" width="7.44140625" style="476" customWidth="1"/>
    <col min="2293" max="2293" width="12.44140625" style="476" customWidth="1"/>
    <col min="2294" max="2294" width="10.44140625" style="476" customWidth="1"/>
    <col min="2295" max="2303" width="11.44140625" style="476" customWidth="1"/>
    <col min="2304" max="2304" width="0" style="476" hidden="1" customWidth="1"/>
    <col min="2305" max="2544" width="9.109375" style="476"/>
    <col min="2545" max="2545" width="3.44140625" style="476" customWidth="1"/>
    <col min="2546" max="2547" width="2.44140625" style="476" customWidth="1"/>
    <col min="2548" max="2548" width="7.44140625" style="476" customWidth="1"/>
    <col min="2549" max="2549" width="12.44140625" style="476" customWidth="1"/>
    <col min="2550" max="2550" width="10.44140625" style="476" customWidth="1"/>
    <col min="2551" max="2559" width="11.44140625" style="476" customWidth="1"/>
    <col min="2560" max="2560" width="0" style="476" hidden="1" customWidth="1"/>
    <col min="2561" max="2800" width="9.109375" style="476"/>
    <col min="2801" max="2801" width="3.44140625" style="476" customWidth="1"/>
    <col min="2802" max="2803" width="2.44140625" style="476" customWidth="1"/>
    <col min="2804" max="2804" width="7.44140625" style="476" customWidth="1"/>
    <col min="2805" max="2805" width="12.44140625" style="476" customWidth="1"/>
    <col min="2806" max="2806" width="10.44140625" style="476" customWidth="1"/>
    <col min="2807" max="2815" width="11.44140625" style="476" customWidth="1"/>
    <col min="2816" max="2816" width="0" style="476" hidden="1" customWidth="1"/>
    <col min="2817" max="3056" width="9.109375" style="476"/>
    <col min="3057" max="3057" width="3.44140625" style="476" customWidth="1"/>
    <col min="3058" max="3059" width="2.44140625" style="476" customWidth="1"/>
    <col min="3060" max="3060" width="7.44140625" style="476" customWidth="1"/>
    <col min="3061" max="3061" width="12.44140625" style="476" customWidth="1"/>
    <col min="3062" max="3062" width="10.44140625" style="476" customWidth="1"/>
    <col min="3063" max="3071" width="11.44140625" style="476" customWidth="1"/>
    <col min="3072" max="3072" width="0" style="476" hidden="1" customWidth="1"/>
    <col min="3073" max="3312" width="9.109375" style="476"/>
    <col min="3313" max="3313" width="3.44140625" style="476" customWidth="1"/>
    <col min="3314" max="3315" width="2.44140625" style="476" customWidth="1"/>
    <col min="3316" max="3316" width="7.44140625" style="476" customWidth="1"/>
    <col min="3317" max="3317" width="12.44140625" style="476" customWidth="1"/>
    <col min="3318" max="3318" width="10.44140625" style="476" customWidth="1"/>
    <col min="3319" max="3327" width="11.44140625" style="476" customWidth="1"/>
    <col min="3328" max="3328" width="0" style="476" hidden="1" customWidth="1"/>
    <col min="3329" max="3568" width="9.109375" style="476"/>
    <col min="3569" max="3569" width="3.44140625" style="476" customWidth="1"/>
    <col min="3570" max="3571" width="2.44140625" style="476" customWidth="1"/>
    <col min="3572" max="3572" width="7.44140625" style="476" customWidth="1"/>
    <col min="3573" max="3573" width="12.44140625" style="476" customWidth="1"/>
    <col min="3574" max="3574" width="10.44140625" style="476" customWidth="1"/>
    <col min="3575" max="3583" width="11.44140625" style="476" customWidth="1"/>
    <col min="3584" max="3584" width="0" style="476" hidden="1" customWidth="1"/>
    <col min="3585" max="3824" width="9.109375" style="476"/>
    <col min="3825" max="3825" width="3.44140625" style="476" customWidth="1"/>
    <col min="3826" max="3827" width="2.44140625" style="476" customWidth="1"/>
    <col min="3828" max="3828" width="7.44140625" style="476" customWidth="1"/>
    <col min="3829" max="3829" width="12.44140625" style="476" customWidth="1"/>
    <col min="3830" max="3830" width="10.44140625" style="476" customWidth="1"/>
    <col min="3831" max="3839" width="11.44140625" style="476" customWidth="1"/>
    <col min="3840" max="3840" width="0" style="476" hidden="1" customWidth="1"/>
    <col min="3841" max="4080" width="9.109375" style="476"/>
    <col min="4081" max="4081" width="3.44140625" style="476" customWidth="1"/>
    <col min="4082" max="4083" width="2.44140625" style="476" customWidth="1"/>
    <col min="4084" max="4084" width="7.44140625" style="476" customWidth="1"/>
    <col min="4085" max="4085" width="12.44140625" style="476" customWidth="1"/>
    <col min="4086" max="4086" width="10.44140625" style="476" customWidth="1"/>
    <col min="4087" max="4095" width="11.44140625" style="476" customWidth="1"/>
    <col min="4096" max="4096" width="0" style="476" hidden="1" customWidth="1"/>
    <col min="4097" max="4336" width="9.109375" style="476"/>
    <col min="4337" max="4337" width="3.44140625" style="476" customWidth="1"/>
    <col min="4338" max="4339" width="2.44140625" style="476" customWidth="1"/>
    <col min="4340" max="4340" width="7.44140625" style="476" customWidth="1"/>
    <col min="4341" max="4341" width="12.44140625" style="476" customWidth="1"/>
    <col min="4342" max="4342" width="10.44140625" style="476" customWidth="1"/>
    <col min="4343" max="4351" width="11.44140625" style="476" customWidth="1"/>
    <col min="4352" max="4352" width="0" style="476" hidden="1" customWidth="1"/>
    <col min="4353" max="4592" width="9.109375" style="476"/>
    <col min="4593" max="4593" width="3.44140625" style="476" customWidth="1"/>
    <col min="4594" max="4595" width="2.44140625" style="476" customWidth="1"/>
    <col min="4596" max="4596" width="7.44140625" style="476" customWidth="1"/>
    <col min="4597" max="4597" width="12.44140625" style="476" customWidth="1"/>
    <col min="4598" max="4598" width="10.44140625" style="476" customWidth="1"/>
    <col min="4599" max="4607" width="11.44140625" style="476" customWidth="1"/>
    <col min="4608" max="4608" width="0" style="476" hidden="1" customWidth="1"/>
    <col min="4609" max="4848" width="9.109375" style="476"/>
    <col min="4849" max="4849" width="3.44140625" style="476" customWidth="1"/>
    <col min="4850" max="4851" width="2.44140625" style="476" customWidth="1"/>
    <col min="4852" max="4852" width="7.44140625" style="476" customWidth="1"/>
    <col min="4853" max="4853" width="12.44140625" style="476" customWidth="1"/>
    <col min="4854" max="4854" width="10.44140625" style="476" customWidth="1"/>
    <col min="4855" max="4863" width="11.44140625" style="476" customWidth="1"/>
    <col min="4864" max="4864" width="0" style="476" hidden="1" customWidth="1"/>
    <col min="4865" max="5104" width="9.109375" style="476"/>
    <col min="5105" max="5105" width="3.44140625" style="476" customWidth="1"/>
    <col min="5106" max="5107" width="2.44140625" style="476" customWidth="1"/>
    <col min="5108" max="5108" width="7.44140625" style="476" customWidth="1"/>
    <col min="5109" max="5109" width="12.44140625" style="476" customWidth="1"/>
    <col min="5110" max="5110" width="10.44140625" style="476" customWidth="1"/>
    <col min="5111" max="5119" width="11.44140625" style="476" customWidth="1"/>
    <col min="5120" max="5120" width="0" style="476" hidden="1" customWidth="1"/>
    <col min="5121" max="5360" width="9.109375" style="476"/>
    <col min="5361" max="5361" width="3.44140625" style="476" customWidth="1"/>
    <col min="5362" max="5363" width="2.44140625" style="476" customWidth="1"/>
    <col min="5364" max="5364" width="7.44140625" style="476" customWidth="1"/>
    <col min="5365" max="5365" width="12.44140625" style="476" customWidth="1"/>
    <col min="5366" max="5366" width="10.44140625" style="476" customWidth="1"/>
    <col min="5367" max="5375" width="11.44140625" style="476" customWidth="1"/>
    <col min="5376" max="5376" width="0" style="476" hidden="1" customWidth="1"/>
    <col min="5377" max="5616" width="9.109375" style="476"/>
    <col min="5617" max="5617" width="3.44140625" style="476" customWidth="1"/>
    <col min="5618" max="5619" width="2.44140625" style="476" customWidth="1"/>
    <col min="5620" max="5620" width="7.44140625" style="476" customWidth="1"/>
    <col min="5621" max="5621" width="12.44140625" style="476" customWidth="1"/>
    <col min="5622" max="5622" width="10.44140625" style="476" customWidth="1"/>
    <col min="5623" max="5631" width="11.44140625" style="476" customWidth="1"/>
    <col min="5632" max="5632" width="0" style="476" hidden="1" customWidth="1"/>
    <col min="5633" max="5872" width="9.109375" style="476"/>
    <col min="5873" max="5873" width="3.44140625" style="476" customWidth="1"/>
    <col min="5874" max="5875" width="2.44140625" style="476" customWidth="1"/>
    <col min="5876" max="5876" width="7.44140625" style="476" customWidth="1"/>
    <col min="5877" max="5877" width="12.44140625" style="476" customWidth="1"/>
    <col min="5878" max="5878" width="10.44140625" style="476" customWidth="1"/>
    <col min="5879" max="5887" width="11.44140625" style="476" customWidth="1"/>
    <col min="5888" max="5888" width="0" style="476" hidden="1" customWidth="1"/>
    <col min="5889" max="6128" width="9.109375" style="476"/>
    <col min="6129" max="6129" width="3.44140625" style="476" customWidth="1"/>
    <col min="6130" max="6131" width="2.44140625" style="476" customWidth="1"/>
    <col min="6132" max="6132" width="7.44140625" style="476" customWidth="1"/>
    <col min="6133" max="6133" width="12.44140625" style="476" customWidth="1"/>
    <col min="6134" max="6134" width="10.44140625" style="476" customWidth="1"/>
    <col min="6135" max="6143" width="11.44140625" style="476" customWidth="1"/>
    <col min="6144" max="6144" width="0" style="476" hidden="1" customWidth="1"/>
    <col min="6145" max="6384" width="9.109375" style="476"/>
    <col min="6385" max="6385" width="3.44140625" style="476" customWidth="1"/>
    <col min="6386" max="6387" width="2.44140625" style="476" customWidth="1"/>
    <col min="6388" max="6388" width="7.44140625" style="476" customWidth="1"/>
    <col min="6389" max="6389" width="12.44140625" style="476" customWidth="1"/>
    <col min="6390" max="6390" width="10.44140625" style="476" customWidth="1"/>
    <col min="6391" max="6399" width="11.44140625" style="476" customWidth="1"/>
    <col min="6400" max="6400" width="0" style="476" hidden="1" customWidth="1"/>
    <col min="6401" max="6640" width="9.109375" style="476"/>
    <col min="6641" max="6641" width="3.44140625" style="476" customWidth="1"/>
    <col min="6642" max="6643" width="2.44140625" style="476" customWidth="1"/>
    <col min="6644" max="6644" width="7.44140625" style="476" customWidth="1"/>
    <col min="6645" max="6645" width="12.44140625" style="476" customWidth="1"/>
    <col min="6646" max="6646" width="10.44140625" style="476" customWidth="1"/>
    <col min="6647" max="6655" width="11.44140625" style="476" customWidth="1"/>
    <col min="6656" max="6656" width="0" style="476" hidden="1" customWidth="1"/>
    <col min="6657" max="6896" width="9.109375" style="476"/>
    <col min="6897" max="6897" width="3.44140625" style="476" customWidth="1"/>
    <col min="6898" max="6899" width="2.44140625" style="476" customWidth="1"/>
    <col min="6900" max="6900" width="7.44140625" style="476" customWidth="1"/>
    <col min="6901" max="6901" width="12.44140625" style="476" customWidth="1"/>
    <col min="6902" max="6902" width="10.44140625" style="476" customWidth="1"/>
    <col min="6903" max="6911" width="11.44140625" style="476" customWidth="1"/>
    <col min="6912" max="6912" width="0" style="476" hidden="1" customWidth="1"/>
    <col min="6913" max="7152" width="9.109375" style="476"/>
    <col min="7153" max="7153" width="3.44140625" style="476" customWidth="1"/>
    <col min="7154" max="7155" width="2.44140625" style="476" customWidth="1"/>
    <col min="7156" max="7156" width="7.44140625" style="476" customWidth="1"/>
    <col min="7157" max="7157" width="12.44140625" style="476" customWidth="1"/>
    <col min="7158" max="7158" width="10.44140625" style="476" customWidth="1"/>
    <col min="7159" max="7167" width="11.44140625" style="476" customWidth="1"/>
    <col min="7168" max="7168" width="0" style="476" hidden="1" customWidth="1"/>
    <col min="7169" max="7408" width="9.109375" style="476"/>
    <col min="7409" max="7409" width="3.44140625" style="476" customWidth="1"/>
    <col min="7410" max="7411" width="2.44140625" style="476" customWidth="1"/>
    <col min="7412" max="7412" width="7.44140625" style="476" customWidth="1"/>
    <col min="7413" max="7413" width="12.44140625" style="476" customWidth="1"/>
    <col min="7414" max="7414" width="10.44140625" style="476" customWidth="1"/>
    <col min="7415" max="7423" width="11.44140625" style="476" customWidth="1"/>
    <col min="7424" max="7424" width="0" style="476" hidden="1" customWidth="1"/>
    <col min="7425" max="7664" width="9.109375" style="476"/>
    <col min="7665" max="7665" width="3.44140625" style="476" customWidth="1"/>
    <col min="7666" max="7667" width="2.44140625" style="476" customWidth="1"/>
    <col min="7668" max="7668" width="7.44140625" style="476" customWidth="1"/>
    <col min="7669" max="7669" width="12.44140625" style="476" customWidth="1"/>
    <col min="7670" max="7670" width="10.44140625" style="476" customWidth="1"/>
    <col min="7671" max="7679" width="11.44140625" style="476" customWidth="1"/>
    <col min="7680" max="7680" width="0" style="476" hidden="1" customWidth="1"/>
    <col min="7681" max="7920" width="9.109375" style="476"/>
    <col min="7921" max="7921" width="3.44140625" style="476" customWidth="1"/>
    <col min="7922" max="7923" width="2.44140625" style="476" customWidth="1"/>
    <col min="7924" max="7924" width="7.44140625" style="476" customWidth="1"/>
    <col min="7925" max="7925" width="12.44140625" style="476" customWidth="1"/>
    <col min="7926" max="7926" width="10.44140625" style="476" customWidth="1"/>
    <col min="7927" max="7935" width="11.44140625" style="476" customWidth="1"/>
    <col min="7936" max="7936" width="0" style="476" hidden="1" customWidth="1"/>
    <col min="7937" max="8176" width="9.109375" style="476"/>
    <col min="8177" max="8177" width="3.44140625" style="476" customWidth="1"/>
    <col min="8178" max="8179" width="2.44140625" style="476" customWidth="1"/>
    <col min="8180" max="8180" width="7.44140625" style="476" customWidth="1"/>
    <col min="8181" max="8181" width="12.44140625" style="476" customWidth="1"/>
    <col min="8182" max="8182" width="10.44140625" style="476" customWidth="1"/>
    <col min="8183" max="8191" width="11.44140625" style="476" customWidth="1"/>
    <col min="8192" max="8192" width="0" style="476" hidden="1" customWidth="1"/>
    <col min="8193" max="8432" width="9.109375" style="476"/>
    <col min="8433" max="8433" width="3.44140625" style="476" customWidth="1"/>
    <col min="8434" max="8435" width="2.44140625" style="476" customWidth="1"/>
    <col min="8436" max="8436" width="7.44140625" style="476" customWidth="1"/>
    <col min="8437" max="8437" width="12.44140625" style="476" customWidth="1"/>
    <col min="8438" max="8438" width="10.44140625" style="476" customWidth="1"/>
    <col min="8439" max="8447" width="11.44140625" style="476" customWidth="1"/>
    <col min="8448" max="8448" width="0" style="476" hidden="1" customWidth="1"/>
    <col min="8449" max="8688" width="9.109375" style="476"/>
    <col min="8689" max="8689" width="3.44140625" style="476" customWidth="1"/>
    <col min="8690" max="8691" width="2.44140625" style="476" customWidth="1"/>
    <col min="8692" max="8692" width="7.44140625" style="476" customWidth="1"/>
    <col min="8693" max="8693" width="12.44140625" style="476" customWidth="1"/>
    <col min="8694" max="8694" width="10.44140625" style="476" customWidth="1"/>
    <col min="8695" max="8703" width="11.44140625" style="476" customWidth="1"/>
    <col min="8704" max="8704" width="0" style="476" hidden="1" customWidth="1"/>
    <col min="8705" max="8944" width="9.109375" style="476"/>
    <col min="8945" max="8945" width="3.44140625" style="476" customWidth="1"/>
    <col min="8946" max="8947" width="2.44140625" style="476" customWidth="1"/>
    <col min="8948" max="8948" width="7.44140625" style="476" customWidth="1"/>
    <col min="8949" max="8949" width="12.44140625" style="476" customWidth="1"/>
    <col min="8950" max="8950" width="10.44140625" style="476" customWidth="1"/>
    <col min="8951" max="8959" width="11.44140625" style="476" customWidth="1"/>
    <col min="8960" max="8960" width="0" style="476" hidden="1" customWidth="1"/>
    <col min="8961" max="9200" width="9.109375" style="476"/>
    <col min="9201" max="9201" width="3.44140625" style="476" customWidth="1"/>
    <col min="9202" max="9203" width="2.44140625" style="476" customWidth="1"/>
    <col min="9204" max="9204" width="7.44140625" style="476" customWidth="1"/>
    <col min="9205" max="9205" width="12.44140625" style="476" customWidth="1"/>
    <col min="9206" max="9206" width="10.44140625" style="476" customWidth="1"/>
    <col min="9207" max="9215" width="11.44140625" style="476" customWidth="1"/>
    <col min="9216" max="9216" width="0" style="476" hidden="1" customWidth="1"/>
    <col min="9217" max="9456" width="9.109375" style="476"/>
    <col min="9457" max="9457" width="3.44140625" style="476" customWidth="1"/>
    <col min="9458" max="9459" width="2.44140625" style="476" customWidth="1"/>
    <col min="9460" max="9460" width="7.44140625" style="476" customWidth="1"/>
    <col min="9461" max="9461" width="12.44140625" style="476" customWidth="1"/>
    <col min="9462" max="9462" width="10.44140625" style="476" customWidth="1"/>
    <col min="9463" max="9471" width="11.44140625" style="476" customWidth="1"/>
    <col min="9472" max="9472" width="0" style="476" hidden="1" customWidth="1"/>
    <col min="9473" max="9712" width="9.109375" style="476"/>
    <col min="9713" max="9713" width="3.44140625" style="476" customWidth="1"/>
    <col min="9714" max="9715" width="2.44140625" style="476" customWidth="1"/>
    <col min="9716" max="9716" width="7.44140625" style="476" customWidth="1"/>
    <col min="9717" max="9717" width="12.44140625" style="476" customWidth="1"/>
    <col min="9718" max="9718" width="10.44140625" style="476" customWidth="1"/>
    <col min="9719" max="9727" width="11.44140625" style="476" customWidth="1"/>
    <col min="9728" max="9728" width="0" style="476" hidden="1" customWidth="1"/>
    <col min="9729" max="9968" width="9.109375" style="476"/>
    <col min="9969" max="9969" width="3.44140625" style="476" customWidth="1"/>
    <col min="9970" max="9971" width="2.44140625" style="476" customWidth="1"/>
    <col min="9972" max="9972" width="7.44140625" style="476" customWidth="1"/>
    <col min="9973" max="9973" width="12.44140625" style="476" customWidth="1"/>
    <col min="9974" max="9974" width="10.44140625" style="476" customWidth="1"/>
    <col min="9975" max="9983" width="11.44140625" style="476" customWidth="1"/>
    <col min="9984" max="9984" width="0" style="476" hidden="1" customWidth="1"/>
    <col min="9985" max="10224" width="9.109375" style="476"/>
    <col min="10225" max="10225" width="3.44140625" style="476" customWidth="1"/>
    <col min="10226" max="10227" width="2.44140625" style="476" customWidth="1"/>
    <col min="10228" max="10228" width="7.44140625" style="476" customWidth="1"/>
    <col min="10229" max="10229" width="12.44140625" style="476" customWidth="1"/>
    <col min="10230" max="10230" width="10.44140625" style="476" customWidth="1"/>
    <col min="10231" max="10239" width="11.44140625" style="476" customWidth="1"/>
    <col min="10240" max="10240" width="0" style="476" hidden="1" customWidth="1"/>
    <col min="10241" max="10480" width="9.109375" style="476"/>
    <col min="10481" max="10481" width="3.44140625" style="476" customWidth="1"/>
    <col min="10482" max="10483" width="2.44140625" style="476" customWidth="1"/>
    <col min="10484" max="10484" width="7.44140625" style="476" customWidth="1"/>
    <col min="10485" max="10485" width="12.44140625" style="476" customWidth="1"/>
    <col min="10486" max="10486" width="10.44140625" style="476" customWidth="1"/>
    <col min="10487" max="10495" width="11.44140625" style="476" customWidth="1"/>
    <col min="10496" max="10496" width="0" style="476" hidden="1" customWidth="1"/>
    <col min="10497" max="10736" width="9.109375" style="476"/>
    <col min="10737" max="10737" width="3.44140625" style="476" customWidth="1"/>
    <col min="10738" max="10739" width="2.44140625" style="476" customWidth="1"/>
    <col min="10740" max="10740" width="7.44140625" style="476" customWidth="1"/>
    <col min="10741" max="10741" width="12.44140625" style="476" customWidth="1"/>
    <col min="10742" max="10742" width="10.44140625" style="476" customWidth="1"/>
    <col min="10743" max="10751" width="11.44140625" style="476" customWidth="1"/>
    <col min="10752" max="10752" width="0" style="476" hidden="1" customWidth="1"/>
    <col min="10753" max="10992" width="9.109375" style="476"/>
    <col min="10993" max="10993" width="3.44140625" style="476" customWidth="1"/>
    <col min="10994" max="10995" width="2.44140625" style="476" customWidth="1"/>
    <col min="10996" max="10996" width="7.44140625" style="476" customWidth="1"/>
    <col min="10997" max="10997" width="12.44140625" style="476" customWidth="1"/>
    <col min="10998" max="10998" width="10.44140625" style="476" customWidth="1"/>
    <col min="10999" max="11007" width="11.44140625" style="476" customWidth="1"/>
    <col min="11008" max="11008" width="0" style="476" hidden="1" customWidth="1"/>
    <col min="11009" max="11248" width="9.109375" style="476"/>
    <col min="11249" max="11249" width="3.44140625" style="476" customWidth="1"/>
    <col min="11250" max="11251" width="2.44140625" style="476" customWidth="1"/>
    <col min="11252" max="11252" width="7.44140625" style="476" customWidth="1"/>
    <col min="11253" max="11253" width="12.44140625" style="476" customWidth="1"/>
    <col min="11254" max="11254" width="10.44140625" style="476" customWidth="1"/>
    <col min="11255" max="11263" width="11.44140625" style="476" customWidth="1"/>
    <col min="11264" max="11264" width="0" style="476" hidden="1" customWidth="1"/>
    <col min="11265" max="11504" width="9.109375" style="476"/>
    <col min="11505" max="11505" width="3.44140625" style="476" customWidth="1"/>
    <col min="11506" max="11507" width="2.44140625" style="476" customWidth="1"/>
    <col min="11508" max="11508" width="7.44140625" style="476" customWidth="1"/>
    <col min="11509" max="11509" width="12.44140625" style="476" customWidth="1"/>
    <col min="11510" max="11510" width="10.44140625" style="476" customWidth="1"/>
    <col min="11511" max="11519" width="11.44140625" style="476" customWidth="1"/>
    <col min="11520" max="11520" width="0" style="476" hidden="1" customWidth="1"/>
    <col min="11521" max="11760" width="9.109375" style="476"/>
    <col min="11761" max="11761" width="3.44140625" style="476" customWidth="1"/>
    <col min="11762" max="11763" width="2.44140625" style="476" customWidth="1"/>
    <col min="11764" max="11764" width="7.44140625" style="476" customWidth="1"/>
    <col min="11765" max="11765" width="12.44140625" style="476" customWidth="1"/>
    <col min="11766" max="11766" width="10.44140625" style="476" customWidth="1"/>
    <col min="11767" max="11775" width="11.44140625" style="476" customWidth="1"/>
    <col min="11776" max="11776" width="0" style="476" hidden="1" customWidth="1"/>
    <col min="11777" max="12016" width="9.109375" style="476"/>
    <col min="12017" max="12017" width="3.44140625" style="476" customWidth="1"/>
    <col min="12018" max="12019" width="2.44140625" style="476" customWidth="1"/>
    <col min="12020" max="12020" width="7.44140625" style="476" customWidth="1"/>
    <col min="12021" max="12021" width="12.44140625" style="476" customWidth="1"/>
    <col min="12022" max="12022" width="10.44140625" style="476" customWidth="1"/>
    <col min="12023" max="12031" width="11.44140625" style="476" customWidth="1"/>
    <col min="12032" max="12032" width="0" style="476" hidden="1" customWidth="1"/>
    <col min="12033" max="12272" width="9.109375" style="476"/>
    <col min="12273" max="12273" width="3.44140625" style="476" customWidth="1"/>
    <col min="12274" max="12275" width="2.44140625" style="476" customWidth="1"/>
    <col min="12276" max="12276" width="7.44140625" style="476" customWidth="1"/>
    <col min="12277" max="12277" width="12.44140625" style="476" customWidth="1"/>
    <col min="12278" max="12278" width="10.44140625" style="476" customWidth="1"/>
    <col min="12279" max="12287" width="11.44140625" style="476" customWidth="1"/>
    <col min="12288" max="12288" width="0" style="476" hidden="1" customWidth="1"/>
    <col min="12289" max="12528" width="9.109375" style="476"/>
    <col min="12529" max="12529" width="3.44140625" style="476" customWidth="1"/>
    <col min="12530" max="12531" width="2.44140625" style="476" customWidth="1"/>
    <col min="12532" max="12532" width="7.44140625" style="476" customWidth="1"/>
    <col min="12533" max="12533" width="12.44140625" style="476" customWidth="1"/>
    <col min="12534" max="12534" width="10.44140625" style="476" customWidth="1"/>
    <col min="12535" max="12543" width="11.44140625" style="476" customWidth="1"/>
    <col min="12544" max="12544" width="0" style="476" hidden="1" customWidth="1"/>
    <col min="12545" max="12784" width="9.109375" style="476"/>
    <col min="12785" max="12785" width="3.44140625" style="476" customWidth="1"/>
    <col min="12786" max="12787" width="2.44140625" style="476" customWidth="1"/>
    <col min="12788" max="12788" width="7.44140625" style="476" customWidth="1"/>
    <col min="12789" max="12789" width="12.44140625" style="476" customWidth="1"/>
    <col min="12790" max="12790" width="10.44140625" style="476" customWidth="1"/>
    <col min="12791" max="12799" width="11.44140625" style="476" customWidth="1"/>
    <col min="12800" max="12800" width="0" style="476" hidden="1" customWidth="1"/>
    <col min="12801" max="13040" width="9.109375" style="476"/>
    <col min="13041" max="13041" width="3.44140625" style="476" customWidth="1"/>
    <col min="13042" max="13043" width="2.44140625" style="476" customWidth="1"/>
    <col min="13044" max="13044" width="7.44140625" style="476" customWidth="1"/>
    <col min="13045" max="13045" width="12.44140625" style="476" customWidth="1"/>
    <col min="13046" max="13046" width="10.44140625" style="476" customWidth="1"/>
    <col min="13047" max="13055" width="11.44140625" style="476" customWidth="1"/>
    <col min="13056" max="13056" width="0" style="476" hidden="1" customWidth="1"/>
    <col min="13057" max="13296" width="9.109375" style="476"/>
    <col min="13297" max="13297" width="3.44140625" style="476" customWidth="1"/>
    <col min="13298" max="13299" width="2.44140625" style="476" customWidth="1"/>
    <col min="13300" max="13300" width="7.44140625" style="476" customWidth="1"/>
    <col min="13301" max="13301" width="12.44140625" style="476" customWidth="1"/>
    <col min="13302" max="13302" width="10.44140625" style="476" customWidth="1"/>
    <col min="13303" max="13311" width="11.44140625" style="476" customWidth="1"/>
    <col min="13312" max="13312" width="0" style="476" hidden="1" customWidth="1"/>
    <col min="13313" max="13552" width="9.109375" style="476"/>
    <col min="13553" max="13553" width="3.44140625" style="476" customWidth="1"/>
    <col min="13554" max="13555" width="2.44140625" style="476" customWidth="1"/>
    <col min="13556" max="13556" width="7.44140625" style="476" customWidth="1"/>
    <col min="13557" max="13557" width="12.44140625" style="476" customWidth="1"/>
    <col min="13558" max="13558" width="10.44140625" style="476" customWidth="1"/>
    <col min="13559" max="13567" width="11.44140625" style="476" customWidth="1"/>
    <col min="13568" max="13568" width="0" style="476" hidden="1" customWidth="1"/>
    <col min="13569" max="13808" width="9.109375" style="476"/>
    <col min="13809" max="13809" width="3.44140625" style="476" customWidth="1"/>
    <col min="13810" max="13811" width="2.44140625" style="476" customWidth="1"/>
    <col min="13812" max="13812" width="7.44140625" style="476" customWidth="1"/>
    <col min="13813" max="13813" width="12.44140625" style="476" customWidth="1"/>
    <col min="13814" max="13814" width="10.44140625" style="476" customWidth="1"/>
    <col min="13815" max="13823" width="11.44140625" style="476" customWidth="1"/>
    <col min="13824" max="13824" width="0" style="476" hidden="1" customWidth="1"/>
    <col min="13825" max="14064" width="9.109375" style="476"/>
    <col min="14065" max="14065" width="3.44140625" style="476" customWidth="1"/>
    <col min="14066" max="14067" width="2.44140625" style="476" customWidth="1"/>
    <col min="14068" max="14068" width="7.44140625" style="476" customWidth="1"/>
    <col min="14069" max="14069" width="12.44140625" style="476" customWidth="1"/>
    <col min="14070" max="14070" width="10.44140625" style="476" customWidth="1"/>
    <col min="14071" max="14079" width="11.44140625" style="476" customWidth="1"/>
    <col min="14080" max="14080" width="0" style="476" hidden="1" customWidth="1"/>
    <col min="14081" max="14320" width="9.109375" style="476"/>
    <col min="14321" max="14321" width="3.44140625" style="476" customWidth="1"/>
    <col min="14322" max="14323" width="2.44140625" style="476" customWidth="1"/>
    <col min="14324" max="14324" width="7.44140625" style="476" customWidth="1"/>
    <col min="14325" max="14325" width="12.44140625" style="476" customWidth="1"/>
    <col min="14326" max="14326" width="10.44140625" style="476" customWidth="1"/>
    <col min="14327" max="14335" width="11.44140625" style="476" customWidth="1"/>
    <col min="14336" max="14336" width="0" style="476" hidden="1" customWidth="1"/>
    <col min="14337" max="14576" width="9.109375" style="476"/>
    <col min="14577" max="14577" width="3.44140625" style="476" customWidth="1"/>
    <col min="14578" max="14579" width="2.44140625" style="476" customWidth="1"/>
    <col min="14580" max="14580" width="7.44140625" style="476" customWidth="1"/>
    <col min="14581" max="14581" width="12.44140625" style="476" customWidth="1"/>
    <col min="14582" max="14582" width="10.44140625" style="476" customWidth="1"/>
    <col min="14583" max="14591" width="11.44140625" style="476" customWidth="1"/>
    <col min="14592" max="14592" width="0" style="476" hidden="1" customWidth="1"/>
    <col min="14593" max="14832" width="9.109375" style="476"/>
    <col min="14833" max="14833" width="3.44140625" style="476" customWidth="1"/>
    <col min="14834" max="14835" width="2.44140625" style="476" customWidth="1"/>
    <col min="14836" max="14836" width="7.44140625" style="476" customWidth="1"/>
    <col min="14837" max="14837" width="12.44140625" style="476" customWidth="1"/>
    <col min="14838" max="14838" width="10.44140625" style="476" customWidth="1"/>
    <col min="14839" max="14847" width="11.44140625" style="476" customWidth="1"/>
    <col min="14848" max="14848" width="0" style="476" hidden="1" customWidth="1"/>
    <col min="14849" max="15088" width="9.109375" style="476"/>
    <col min="15089" max="15089" width="3.44140625" style="476" customWidth="1"/>
    <col min="15090" max="15091" width="2.44140625" style="476" customWidth="1"/>
    <col min="15092" max="15092" width="7.44140625" style="476" customWidth="1"/>
    <col min="15093" max="15093" width="12.44140625" style="476" customWidth="1"/>
    <col min="15094" max="15094" width="10.44140625" style="476" customWidth="1"/>
    <col min="15095" max="15103" width="11.44140625" style="476" customWidth="1"/>
    <col min="15104" max="15104" width="0" style="476" hidden="1" customWidth="1"/>
    <col min="15105" max="15344" width="9.109375" style="476"/>
    <col min="15345" max="15345" width="3.44140625" style="476" customWidth="1"/>
    <col min="15346" max="15347" width="2.44140625" style="476" customWidth="1"/>
    <col min="15348" max="15348" width="7.44140625" style="476" customWidth="1"/>
    <col min="15349" max="15349" width="12.44140625" style="476" customWidth="1"/>
    <col min="15350" max="15350" width="10.44140625" style="476" customWidth="1"/>
    <col min="15351" max="15359" width="11.44140625" style="476" customWidth="1"/>
    <col min="15360" max="15360" width="0" style="476" hidden="1" customWidth="1"/>
    <col min="15361" max="15600" width="9.109375" style="476"/>
    <col min="15601" max="15601" width="3.44140625" style="476" customWidth="1"/>
    <col min="15602" max="15603" width="2.44140625" style="476" customWidth="1"/>
    <col min="15604" max="15604" width="7.44140625" style="476" customWidth="1"/>
    <col min="15605" max="15605" width="12.44140625" style="476" customWidth="1"/>
    <col min="15606" max="15606" width="10.44140625" style="476" customWidth="1"/>
    <col min="15607" max="15615" width="11.44140625" style="476" customWidth="1"/>
    <col min="15616" max="15616" width="0" style="476" hidden="1" customWidth="1"/>
    <col min="15617" max="15856" width="9.109375" style="476"/>
    <col min="15857" max="15857" width="3.44140625" style="476" customWidth="1"/>
    <col min="15858" max="15859" width="2.44140625" style="476" customWidth="1"/>
    <col min="15860" max="15860" width="7.44140625" style="476" customWidth="1"/>
    <col min="15861" max="15861" width="12.44140625" style="476" customWidth="1"/>
    <col min="15862" max="15862" width="10.44140625" style="476" customWidth="1"/>
    <col min="15863" max="15871" width="11.44140625" style="476" customWidth="1"/>
    <col min="15872" max="15872" width="0" style="476" hidden="1" customWidth="1"/>
    <col min="15873" max="16112" width="9.109375" style="476"/>
    <col min="16113" max="16113" width="3.44140625" style="476" customWidth="1"/>
    <col min="16114" max="16115" width="2.44140625" style="476" customWidth="1"/>
    <col min="16116" max="16116" width="7.44140625" style="476" customWidth="1"/>
    <col min="16117" max="16117" width="12.44140625" style="476" customWidth="1"/>
    <col min="16118" max="16118" width="10.44140625" style="476" customWidth="1"/>
    <col min="16119" max="16127" width="11.44140625" style="476" customWidth="1"/>
    <col min="16128" max="16128" width="0" style="476" hidden="1" customWidth="1"/>
    <col min="16129" max="16384" width="9.109375" style="476"/>
  </cols>
  <sheetData>
    <row r="1" spans="1:15" ht="33.75" customHeight="1" x14ac:dyDescent="0.25">
      <c r="A1" s="616" t="s">
        <v>457</v>
      </c>
      <c r="B1" s="616"/>
      <c r="E1" s="1528" t="s">
        <v>1602</v>
      </c>
      <c r="F1" s="1528"/>
      <c r="G1" s="1528"/>
      <c r="H1" s="1533"/>
      <c r="I1" s="1533"/>
      <c r="J1" s="1533"/>
      <c r="K1" s="1533"/>
      <c r="L1" s="1533"/>
      <c r="M1" s="1533"/>
      <c r="N1" s="1533"/>
      <c r="O1" s="1533"/>
    </row>
    <row r="2" spans="1:15" ht="15" x14ac:dyDescent="0.25">
      <c r="A2" s="1169"/>
      <c r="B2" s="1169"/>
      <c r="C2" s="1169"/>
      <c r="D2" s="1169"/>
      <c r="E2" s="1170"/>
      <c r="F2" s="1170" t="s">
        <v>1</v>
      </c>
      <c r="G2" s="1170" t="s">
        <v>2</v>
      </c>
      <c r="H2" s="1170" t="s">
        <v>3</v>
      </c>
      <c r="I2" s="1170" t="s">
        <v>4</v>
      </c>
      <c r="J2" s="1170" t="s">
        <v>18</v>
      </c>
      <c r="K2" s="1170" t="s">
        <v>5</v>
      </c>
      <c r="L2" s="1170" t="s">
        <v>6</v>
      </c>
      <c r="M2" s="1170" t="s">
        <v>7</v>
      </c>
      <c r="N2" s="1170" t="s">
        <v>233</v>
      </c>
      <c r="O2" s="1170" t="s">
        <v>9</v>
      </c>
    </row>
    <row r="3" spans="1:15" ht="16.649999999999999" customHeight="1" x14ac:dyDescent="0.25">
      <c r="A3" s="1171" t="s">
        <v>473</v>
      </c>
      <c r="B3" s="1172"/>
      <c r="C3" s="1172"/>
      <c r="D3" s="1172"/>
      <c r="F3" s="1157"/>
      <c r="G3" s="1157"/>
      <c r="H3" s="1173"/>
      <c r="I3" s="1173"/>
      <c r="J3" s="1173"/>
      <c r="K3" s="1173"/>
      <c r="L3" s="1173"/>
      <c r="M3" s="1173"/>
      <c r="N3" s="1173"/>
      <c r="O3" s="1173"/>
    </row>
    <row r="4" spans="1:15" ht="16.649999999999999" customHeight="1" x14ac:dyDescent="0.25">
      <c r="A4" s="1182" t="s">
        <v>444</v>
      </c>
      <c r="B4" s="1183"/>
      <c r="C4" s="1184"/>
      <c r="D4" s="1184"/>
      <c r="E4" s="1183"/>
      <c r="G4" s="471"/>
      <c r="H4" s="471"/>
      <c r="I4" s="471"/>
      <c r="J4" s="471"/>
      <c r="K4" s="471"/>
      <c r="L4" s="471"/>
      <c r="M4" s="471"/>
      <c r="N4" s="471"/>
      <c r="O4" s="471"/>
    </row>
    <row r="5" spans="1:15" ht="16.649999999999999" customHeight="1" x14ac:dyDescent="0.25">
      <c r="B5" s="1224" t="s">
        <v>20</v>
      </c>
      <c r="C5" s="1165"/>
      <c r="D5" s="1165"/>
      <c r="E5" s="1183"/>
      <c r="F5" s="1175" t="s">
        <v>12</v>
      </c>
      <c r="G5" s="618">
        <v>31.8</v>
      </c>
      <c r="H5" s="618">
        <v>25.9</v>
      </c>
      <c r="I5" s="618">
        <v>32</v>
      </c>
      <c r="J5" s="618">
        <v>29.7</v>
      </c>
      <c r="K5" s="618">
        <v>35</v>
      </c>
      <c r="L5" s="618" t="s">
        <v>25</v>
      </c>
      <c r="M5" s="618">
        <v>23</v>
      </c>
      <c r="N5" s="618" t="s">
        <v>25</v>
      </c>
      <c r="O5" s="618">
        <v>31.3</v>
      </c>
    </row>
    <row r="6" spans="1:15" ht="16.649999999999999" customHeight="1" x14ac:dyDescent="0.25">
      <c r="B6" s="1224" t="s">
        <v>26</v>
      </c>
      <c r="C6" s="1165"/>
      <c r="D6" s="1165"/>
      <c r="E6" s="1183"/>
      <c r="F6" s="1175" t="s">
        <v>12</v>
      </c>
      <c r="G6" s="618">
        <v>39.1</v>
      </c>
      <c r="H6" s="618">
        <v>43.1</v>
      </c>
      <c r="I6" s="618">
        <v>39.1</v>
      </c>
      <c r="J6" s="618">
        <v>43.7</v>
      </c>
      <c r="K6" s="618">
        <v>49</v>
      </c>
      <c r="L6" s="618">
        <v>40.4</v>
      </c>
      <c r="M6" s="618" t="s">
        <v>442</v>
      </c>
      <c r="N6" s="618" t="s">
        <v>25</v>
      </c>
      <c r="O6" s="618">
        <v>39.700000000000003</v>
      </c>
    </row>
    <row r="7" spans="1:15" ht="16.649999999999999" customHeight="1" x14ac:dyDescent="0.25">
      <c r="C7" s="1224" t="s">
        <v>22</v>
      </c>
      <c r="D7" s="1165"/>
      <c r="E7" s="1183"/>
      <c r="F7" s="1175" t="s">
        <v>12</v>
      </c>
      <c r="G7" s="618">
        <v>56.8</v>
      </c>
      <c r="H7" s="618">
        <v>50.6</v>
      </c>
      <c r="I7" s="618">
        <v>46.6</v>
      </c>
      <c r="J7" s="618">
        <v>38.299999999999997</v>
      </c>
      <c r="K7" s="618">
        <v>54.5</v>
      </c>
      <c r="L7" s="618">
        <v>34.9</v>
      </c>
      <c r="M7" s="618" t="s">
        <v>25</v>
      </c>
      <c r="N7" s="618">
        <v>35.1</v>
      </c>
      <c r="O7" s="618">
        <v>47.4</v>
      </c>
    </row>
    <row r="8" spans="1:15" ht="16.649999999999999" customHeight="1" x14ac:dyDescent="0.25">
      <c r="C8" s="1224" t="s">
        <v>23</v>
      </c>
      <c r="D8" s="1165"/>
      <c r="E8" s="1183"/>
      <c r="F8" s="1175" t="s">
        <v>12</v>
      </c>
      <c r="G8" s="618">
        <v>57.3</v>
      </c>
      <c r="H8" s="618" t="s">
        <v>442</v>
      </c>
      <c r="I8" s="618">
        <v>50.8</v>
      </c>
      <c r="J8" s="618">
        <v>48.8</v>
      </c>
      <c r="K8" s="618">
        <v>49.6</v>
      </c>
      <c r="L8" s="618">
        <v>79.900000000000006</v>
      </c>
      <c r="M8" s="618" t="s">
        <v>25</v>
      </c>
      <c r="N8" s="618">
        <v>47.4</v>
      </c>
      <c r="O8" s="618">
        <v>50.2</v>
      </c>
    </row>
    <row r="9" spans="1:15" ht="16.649999999999999" customHeight="1" x14ac:dyDescent="0.25">
      <c r="B9" s="1224" t="s">
        <v>1448</v>
      </c>
      <c r="C9" s="1165"/>
      <c r="D9" s="1165"/>
      <c r="E9" s="1183"/>
      <c r="F9" s="1175" t="s">
        <v>12</v>
      </c>
      <c r="G9" s="618">
        <v>56.8</v>
      </c>
      <c r="H9" s="618">
        <v>50.6</v>
      </c>
      <c r="I9" s="618">
        <v>47.8</v>
      </c>
      <c r="J9" s="618">
        <v>43.1</v>
      </c>
      <c r="K9" s="618">
        <v>51.1</v>
      </c>
      <c r="L9" s="618">
        <v>38.200000000000003</v>
      </c>
      <c r="M9" s="618" t="s">
        <v>25</v>
      </c>
      <c r="N9" s="618">
        <v>42.2</v>
      </c>
      <c r="O9" s="618">
        <v>48.3</v>
      </c>
    </row>
    <row r="10" spans="1:15" ht="16.649999999999999" customHeight="1" x14ac:dyDescent="0.25">
      <c r="B10" s="1224" t="s">
        <v>24</v>
      </c>
      <c r="C10" s="1165"/>
      <c r="D10" s="1165"/>
      <c r="E10" s="1183"/>
      <c r="F10" s="1175" t="s">
        <v>12</v>
      </c>
      <c r="G10" s="618">
        <v>54.7</v>
      </c>
      <c r="H10" s="618" t="s">
        <v>25</v>
      </c>
      <c r="I10" s="618">
        <v>50.3</v>
      </c>
      <c r="J10" s="618">
        <v>45.7</v>
      </c>
      <c r="K10" s="618">
        <v>42.8</v>
      </c>
      <c r="L10" s="618" t="s">
        <v>442</v>
      </c>
      <c r="M10" s="618" t="s">
        <v>25</v>
      </c>
      <c r="N10" s="618">
        <v>52</v>
      </c>
      <c r="O10" s="618">
        <v>49.7</v>
      </c>
    </row>
    <row r="11" spans="1:15" ht="16.5" customHeight="1" x14ac:dyDescent="0.25">
      <c r="A11" s="1182" t="s">
        <v>445</v>
      </c>
      <c r="B11" s="467"/>
      <c r="C11" s="467"/>
      <c r="D11" s="467"/>
      <c r="E11" s="467"/>
      <c r="F11" s="467"/>
      <c r="G11" s="471"/>
      <c r="H11" s="471"/>
      <c r="I11" s="471"/>
      <c r="J11" s="471"/>
      <c r="K11" s="471"/>
      <c r="L11" s="471"/>
      <c r="M11" s="471"/>
      <c r="N11" s="471"/>
      <c r="O11" s="471"/>
    </row>
    <row r="12" spans="1:15" ht="16.5" customHeight="1" x14ac:dyDescent="0.25">
      <c r="B12" s="1224" t="s">
        <v>20</v>
      </c>
      <c r="C12" s="1165"/>
      <c r="D12" s="1165"/>
      <c r="E12" s="1183"/>
      <c r="F12" s="617" t="s">
        <v>446</v>
      </c>
      <c r="G12" s="618">
        <v>6.5</v>
      </c>
      <c r="H12" s="618">
        <v>8.1999999999999993</v>
      </c>
      <c r="I12" s="618">
        <v>10</v>
      </c>
      <c r="J12" s="618">
        <v>8.6999999999999993</v>
      </c>
      <c r="K12" s="618">
        <v>9</v>
      </c>
      <c r="L12" s="618" t="s">
        <v>25</v>
      </c>
      <c r="M12" s="618">
        <v>10.8</v>
      </c>
      <c r="N12" s="618" t="s">
        <v>25</v>
      </c>
      <c r="O12" s="618">
        <v>4</v>
      </c>
    </row>
    <row r="13" spans="1:15" ht="16.5" customHeight="1" x14ac:dyDescent="0.25">
      <c r="B13" s="1224" t="s">
        <v>26</v>
      </c>
      <c r="C13" s="1165"/>
      <c r="D13" s="1165"/>
      <c r="E13" s="1183"/>
      <c r="F13" s="617" t="s">
        <v>446</v>
      </c>
      <c r="G13" s="618">
        <v>9.6</v>
      </c>
      <c r="H13" s="618">
        <v>10.5</v>
      </c>
      <c r="I13" s="618">
        <v>12.2</v>
      </c>
      <c r="J13" s="618">
        <v>16.600000000000001</v>
      </c>
      <c r="K13" s="618">
        <v>27</v>
      </c>
      <c r="L13" s="618">
        <v>8.1</v>
      </c>
      <c r="M13" s="618" t="s">
        <v>442</v>
      </c>
      <c r="N13" s="618" t="s">
        <v>25</v>
      </c>
      <c r="O13" s="618">
        <v>5.8</v>
      </c>
    </row>
    <row r="14" spans="1:15" ht="16.5" customHeight="1" x14ac:dyDescent="0.25">
      <c r="C14" s="1224" t="s">
        <v>22</v>
      </c>
      <c r="D14" s="1165"/>
      <c r="E14" s="1183"/>
      <c r="F14" s="617" t="s">
        <v>446</v>
      </c>
      <c r="G14" s="618">
        <v>14.3</v>
      </c>
      <c r="H14" s="618">
        <v>10</v>
      </c>
      <c r="I14" s="618">
        <v>8.4</v>
      </c>
      <c r="J14" s="618">
        <v>13.3</v>
      </c>
      <c r="K14" s="618">
        <v>23.9</v>
      </c>
      <c r="L14" s="618">
        <v>12</v>
      </c>
      <c r="M14" s="618" t="s">
        <v>25</v>
      </c>
      <c r="N14" s="618">
        <v>10.199999999999999</v>
      </c>
      <c r="O14" s="618">
        <v>4.8</v>
      </c>
    </row>
    <row r="15" spans="1:15" ht="16.5" customHeight="1" x14ac:dyDescent="0.25">
      <c r="C15" s="1224" t="s">
        <v>23</v>
      </c>
      <c r="D15" s="1165"/>
      <c r="E15" s="1183"/>
      <c r="F15" s="617" t="s">
        <v>446</v>
      </c>
      <c r="G15" s="618">
        <v>17.100000000000001</v>
      </c>
      <c r="H15" s="618" t="s">
        <v>442</v>
      </c>
      <c r="I15" s="618">
        <v>10.5</v>
      </c>
      <c r="J15" s="618">
        <v>15.2</v>
      </c>
      <c r="K15" s="618">
        <v>14.7</v>
      </c>
      <c r="L15" s="618">
        <v>21.2</v>
      </c>
      <c r="M15" s="618" t="s">
        <v>25</v>
      </c>
      <c r="N15" s="618">
        <v>7.7</v>
      </c>
      <c r="O15" s="618">
        <v>4.7</v>
      </c>
    </row>
    <row r="16" spans="1:15" ht="16.5" customHeight="1" x14ac:dyDescent="0.25">
      <c r="B16" s="1224" t="s">
        <v>1448</v>
      </c>
      <c r="C16" s="1165"/>
      <c r="D16" s="1165"/>
      <c r="E16" s="1183"/>
      <c r="F16" s="617" t="s">
        <v>446</v>
      </c>
      <c r="G16" s="618">
        <v>12.6</v>
      </c>
      <c r="H16" s="618">
        <v>10</v>
      </c>
      <c r="I16" s="618">
        <v>7.2</v>
      </c>
      <c r="J16" s="618">
        <v>10.199999999999999</v>
      </c>
      <c r="K16" s="618">
        <v>20.6</v>
      </c>
      <c r="L16" s="618">
        <v>10.9</v>
      </c>
      <c r="M16" s="618" t="s">
        <v>25</v>
      </c>
      <c r="N16" s="618">
        <v>6.1</v>
      </c>
      <c r="O16" s="618">
        <v>3.7</v>
      </c>
    </row>
    <row r="17" spans="1:15" ht="16.5" customHeight="1" x14ac:dyDescent="0.25">
      <c r="B17" s="1224" t="s">
        <v>24</v>
      </c>
      <c r="C17" s="1165"/>
      <c r="D17" s="1165"/>
      <c r="E17" s="1183"/>
      <c r="F17" s="617" t="s">
        <v>446</v>
      </c>
      <c r="G17" s="618">
        <v>17</v>
      </c>
      <c r="H17" s="618" t="s">
        <v>25</v>
      </c>
      <c r="I17" s="618">
        <v>9.9</v>
      </c>
      <c r="J17" s="618">
        <v>10.1</v>
      </c>
      <c r="K17" s="618">
        <v>11.4</v>
      </c>
      <c r="L17" s="618" t="s">
        <v>442</v>
      </c>
      <c r="M17" s="618" t="s">
        <v>25</v>
      </c>
      <c r="N17" s="618">
        <v>9.4</v>
      </c>
      <c r="O17" s="618">
        <v>5.3</v>
      </c>
    </row>
    <row r="18" spans="1:15" ht="16.649999999999999" customHeight="1" x14ac:dyDescent="0.25">
      <c r="A18" s="1182" t="s">
        <v>451</v>
      </c>
      <c r="B18" s="1183"/>
      <c r="C18" s="1184"/>
      <c r="D18" s="1184"/>
      <c r="E18" s="1183"/>
      <c r="G18" s="471"/>
      <c r="H18" s="471"/>
      <c r="I18" s="471"/>
      <c r="J18" s="471"/>
      <c r="K18" s="471"/>
      <c r="L18" s="471"/>
      <c r="M18" s="471"/>
      <c r="N18" s="471"/>
      <c r="O18" s="471"/>
    </row>
    <row r="19" spans="1:15" ht="16.649999999999999" customHeight="1" x14ac:dyDescent="0.25">
      <c r="B19" s="1224" t="s">
        <v>20</v>
      </c>
      <c r="C19" s="1165"/>
      <c r="D19" s="1165"/>
      <c r="E19" s="1183"/>
      <c r="F19" s="1175" t="s">
        <v>12</v>
      </c>
      <c r="G19" s="621">
        <v>10.4</v>
      </c>
      <c r="H19" s="621">
        <v>16.2</v>
      </c>
      <c r="I19" s="621">
        <v>15.9</v>
      </c>
      <c r="J19" s="621">
        <v>14.9</v>
      </c>
      <c r="K19" s="621">
        <v>13.1</v>
      </c>
      <c r="L19" s="621" t="s">
        <v>25</v>
      </c>
      <c r="M19" s="621">
        <v>24</v>
      </c>
      <c r="N19" s="621" t="s">
        <v>25</v>
      </c>
      <c r="O19" s="621">
        <v>6.5</v>
      </c>
    </row>
    <row r="20" spans="1:15" ht="16.649999999999999" customHeight="1" x14ac:dyDescent="0.25">
      <c r="B20" s="1224" t="s">
        <v>26</v>
      </c>
      <c r="C20" s="1165"/>
      <c r="D20" s="1165"/>
      <c r="E20" s="1183"/>
      <c r="F20" s="1175" t="s">
        <v>12</v>
      </c>
      <c r="G20" s="621">
        <v>12.5</v>
      </c>
      <c r="H20" s="621">
        <v>12.4</v>
      </c>
      <c r="I20" s="621">
        <v>15.9</v>
      </c>
      <c r="J20" s="621">
        <v>19.399999999999999</v>
      </c>
      <c r="K20" s="621">
        <v>28.1</v>
      </c>
      <c r="L20" s="621">
        <v>10.199999999999999</v>
      </c>
      <c r="M20" s="621" t="s">
        <v>442</v>
      </c>
      <c r="N20" s="621" t="s">
        <v>25</v>
      </c>
      <c r="O20" s="621">
        <v>7.5</v>
      </c>
    </row>
    <row r="21" spans="1:15" ht="16.649999999999999" customHeight="1" x14ac:dyDescent="0.25">
      <c r="C21" s="1224" t="s">
        <v>22</v>
      </c>
      <c r="D21" s="1165"/>
      <c r="E21" s="1183"/>
      <c r="F21" s="1175" t="s">
        <v>12</v>
      </c>
      <c r="G21" s="621">
        <v>12.8</v>
      </c>
      <c r="H21" s="621">
        <v>10.1</v>
      </c>
      <c r="I21" s="621">
        <v>9.1999999999999993</v>
      </c>
      <c r="J21" s="621">
        <v>17.7</v>
      </c>
      <c r="K21" s="621">
        <v>22.4</v>
      </c>
      <c r="L21" s="621">
        <v>17.5</v>
      </c>
      <c r="M21" s="621" t="s">
        <v>25</v>
      </c>
      <c r="N21" s="621">
        <v>14.8</v>
      </c>
      <c r="O21" s="621">
        <v>5.2</v>
      </c>
    </row>
    <row r="22" spans="1:15" ht="16.649999999999999" customHeight="1" x14ac:dyDescent="0.25">
      <c r="C22" s="1224" t="s">
        <v>23</v>
      </c>
      <c r="D22" s="1165"/>
      <c r="E22" s="1183"/>
      <c r="F22" s="1175" t="s">
        <v>12</v>
      </c>
      <c r="G22" s="621">
        <v>15.2</v>
      </c>
      <c r="H22" s="621" t="s">
        <v>442</v>
      </c>
      <c r="I22" s="621">
        <v>10.5</v>
      </c>
      <c r="J22" s="621">
        <v>15.9</v>
      </c>
      <c r="K22" s="621">
        <v>15.1</v>
      </c>
      <c r="L22" s="621">
        <v>13.5</v>
      </c>
      <c r="M22" s="621" t="s">
        <v>25</v>
      </c>
      <c r="N22" s="621">
        <v>8.3000000000000007</v>
      </c>
      <c r="O22" s="621">
        <v>4.8</v>
      </c>
    </row>
    <row r="23" spans="1:15" ht="16.649999999999999" customHeight="1" x14ac:dyDescent="0.25">
      <c r="B23" s="1224" t="s">
        <v>1448</v>
      </c>
      <c r="C23" s="1165"/>
      <c r="D23" s="1165"/>
      <c r="E23" s="1183"/>
      <c r="F23" s="1175" t="s">
        <v>12</v>
      </c>
      <c r="G23" s="621">
        <v>11.3</v>
      </c>
      <c r="H23" s="621">
        <v>10.1</v>
      </c>
      <c r="I23" s="621">
        <v>7.7</v>
      </c>
      <c r="J23" s="621">
        <v>12.1</v>
      </c>
      <c r="K23" s="621">
        <v>20.6</v>
      </c>
      <c r="L23" s="621">
        <v>14.6</v>
      </c>
      <c r="M23" s="621" t="s">
        <v>25</v>
      </c>
      <c r="N23" s="621">
        <v>7.4</v>
      </c>
      <c r="O23" s="621">
        <v>3.9</v>
      </c>
    </row>
    <row r="24" spans="1:15" ht="16.649999999999999" customHeight="1" x14ac:dyDescent="0.25">
      <c r="B24" s="1224" t="s">
        <v>24</v>
      </c>
      <c r="C24" s="1165"/>
      <c r="D24" s="1165"/>
      <c r="E24" s="1183"/>
      <c r="F24" s="1175" t="s">
        <v>12</v>
      </c>
      <c r="G24" s="621">
        <v>15.9</v>
      </c>
      <c r="H24" s="621" t="s">
        <v>25</v>
      </c>
      <c r="I24" s="621">
        <v>10</v>
      </c>
      <c r="J24" s="621">
        <v>11.3</v>
      </c>
      <c r="K24" s="621">
        <v>13.6</v>
      </c>
      <c r="L24" s="621" t="s">
        <v>442</v>
      </c>
      <c r="M24" s="621" t="s">
        <v>25</v>
      </c>
      <c r="N24" s="621">
        <v>9.1999999999999993</v>
      </c>
      <c r="O24" s="621">
        <v>5.4</v>
      </c>
    </row>
    <row r="25" spans="1:15" ht="16.5" customHeight="1" x14ac:dyDescent="0.25">
      <c r="A25" s="1176" t="s">
        <v>476</v>
      </c>
      <c r="B25" s="1172"/>
      <c r="C25" s="1172"/>
      <c r="D25" s="1172"/>
      <c r="F25" s="1177"/>
      <c r="G25" s="1177"/>
      <c r="H25" s="1405"/>
      <c r="I25" s="1405"/>
      <c r="J25" s="1405"/>
      <c r="K25" s="1405"/>
      <c r="L25" s="1405"/>
      <c r="M25" s="1405"/>
      <c r="N25" s="1405"/>
      <c r="O25" s="1405"/>
    </row>
    <row r="26" spans="1:15" ht="16.649999999999999" customHeight="1" x14ac:dyDescent="0.25">
      <c r="A26" s="1182" t="s">
        <v>444</v>
      </c>
      <c r="B26" s="1185"/>
      <c r="C26" s="1184"/>
      <c r="D26" s="1184"/>
      <c r="E26" s="1183"/>
      <c r="G26" s="472"/>
      <c r="H26" s="472"/>
      <c r="I26" s="472"/>
      <c r="J26" s="472"/>
      <c r="K26" s="472"/>
      <c r="L26" s="472"/>
      <c r="M26" s="472"/>
      <c r="N26" s="472"/>
      <c r="O26" s="472"/>
    </row>
    <row r="27" spans="1:15" ht="16.649999999999999" customHeight="1" x14ac:dyDescent="0.25">
      <c r="B27" s="1224" t="s">
        <v>20</v>
      </c>
      <c r="C27" s="1165"/>
      <c r="D27" s="1165"/>
      <c r="E27" s="1183"/>
      <c r="F27" s="1175" t="s">
        <v>12</v>
      </c>
      <c r="G27" s="618">
        <v>12.5</v>
      </c>
      <c r="H27" s="618">
        <v>13.2</v>
      </c>
      <c r="I27" s="618">
        <v>13.8</v>
      </c>
      <c r="J27" s="618">
        <v>10.5</v>
      </c>
      <c r="K27" s="618">
        <v>11.8</v>
      </c>
      <c r="L27" s="618" t="s">
        <v>25</v>
      </c>
      <c r="M27" s="618">
        <v>10.4</v>
      </c>
      <c r="N27" s="618" t="s">
        <v>25</v>
      </c>
      <c r="O27" s="618">
        <v>12.6</v>
      </c>
    </row>
    <row r="28" spans="1:15" ht="16.649999999999999" customHeight="1" x14ac:dyDescent="0.25">
      <c r="B28" s="1224" t="s">
        <v>26</v>
      </c>
      <c r="C28" s="1165"/>
      <c r="D28" s="1165"/>
      <c r="E28" s="1183"/>
      <c r="F28" s="1175" t="s">
        <v>12</v>
      </c>
      <c r="G28" s="618">
        <v>17.3</v>
      </c>
      <c r="H28" s="618">
        <v>14.3</v>
      </c>
      <c r="I28" s="618">
        <v>15.9</v>
      </c>
      <c r="J28" s="618">
        <v>16.600000000000001</v>
      </c>
      <c r="K28" s="618">
        <v>15.3</v>
      </c>
      <c r="L28" s="618">
        <v>15</v>
      </c>
      <c r="M28" s="618" t="s">
        <v>220</v>
      </c>
      <c r="N28" s="618" t="s">
        <v>25</v>
      </c>
      <c r="O28" s="618">
        <v>15.8</v>
      </c>
    </row>
    <row r="29" spans="1:15" ht="16.649999999999999" customHeight="1" x14ac:dyDescent="0.25">
      <c r="C29" s="1224" t="s">
        <v>22</v>
      </c>
      <c r="D29" s="1165"/>
      <c r="E29" s="1183"/>
      <c r="F29" s="1175" t="s">
        <v>12</v>
      </c>
      <c r="G29" s="618" t="s">
        <v>220</v>
      </c>
      <c r="H29" s="618" t="s">
        <v>220</v>
      </c>
      <c r="I29" s="618" t="s">
        <v>220</v>
      </c>
      <c r="J29" s="618" t="s">
        <v>220</v>
      </c>
      <c r="K29" s="618" t="s">
        <v>220</v>
      </c>
      <c r="L29" s="618" t="s">
        <v>220</v>
      </c>
      <c r="M29" s="618" t="s">
        <v>25</v>
      </c>
      <c r="N29" s="618" t="s">
        <v>220</v>
      </c>
      <c r="O29" s="618">
        <v>18.100000000000001</v>
      </c>
    </row>
    <row r="30" spans="1:15" ht="16.649999999999999" customHeight="1" x14ac:dyDescent="0.25">
      <c r="C30" s="1224" t="s">
        <v>23</v>
      </c>
      <c r="D30" s="1165"/>
      <c r="E30" s="1183"/>
      <c r="F30" s="1175" t="s">
        <v>12</v>
      </c>
      <c r="G30" s="618" t="s">
        <v>220</v>
      </c>
      <c r="H30" s="618" t="s">
        <v>220</v>
      </c>
      <c r="I30" s="618" t="s">
        <v>220</v>
      </c>
      <c r="J30" s="618" t="s">
        <v>220</v>
      </c>
      <c r="K30" s="618" t="s">
        <v>220</v>
      </c>
      <c r="L30" s="618" t="s">
        <v>220</v>
      </c>
      <c r="M30" s="618" t="s">
        <v>25</v>
      </c>
      <c r="N30" s="618" t="s">
        <v>220</v>
      </c>
      <c r="O30" s="618">
        <v>15.7</v>
      </c>
    </row>
    <row r="31" spans="1:15" ht="16.649999999999999" customHeight="1" x14ac:dyDescent="0.25">
      <c r="B31" s="1224" t="s">
        <v>1448</v>
      </c>
      <c r="C31" s="1165"/>
      <c r="D31" s="1165"/>
      <c r="E31" s="1183"/>
      <c r="F31" s="1175" t="s">
        <v>12</v>
      </c>
      <c r="G31" s="618">
        <v>20.7</v>
      </c>
      <c r="H31" s="618">
        <v>16.600000000000001</v>
      </c>
      <c r="I31" s="618">
        <v>17</v>
      </c>
      <c r="J31" s="618">
        <v>16.8</v>
      </c>
      <c r="K31" s="618">
        <v>17.8</v>
      </c>
      <c r="L31" s="618">
        <v>19.3</v>
      </c>
      <c r="M31" s="618" t="s">
        <v>25</v>
      </c>
      <c r="N31" s="618">
        <v>17.100000000000001</v>
      </c>
      <c r="O31" s="618">
        <v>17.8</v>
      </c>
    </row>
    <row r="32" spans="1:15" ht="16.649999999999999" customHeight="1" x14ac:dyDescent="0.25">
      <c r="B32" s="1224" t="s">
        <v>24</v>
      </c>
      <c r="C32" s="1165"/>
      <c r="D32" s="1165"/>
      <c r="E32" s="1183"/>
      <c r="F32" s="1175" t="s">
        <v>12</v>
      </c>
      <c r="G32" s="618" t="s">
        <v>442</v>
      </c>
      <c r="H32" s="618" t="s">
        <v>25</v>
      </c>
      <c r="I32" s="618" t="s">
        <v>442</v>
      </c>
      <c r="J32" s="618" t="s">
        <v>442</v>
      </c>
      <c r="K32" s="618" t="s">
        <v>442</v>
      </c>
      <c r="L32" s="618" t="s">
        <v>442</v>
      </c>
      <c r="M32" s="618" t="s">
        <v>25</v>
      </c>
      <c r="N32" s="618" t="s">
        <v>442</v>
      </c>
      <c r="O32" s="618" t="s">
        <v>442</v>
      </c>
    </row>
    <row r="33" spans="1:15" ht="16.5" customHeight="1" x14ac:dyDescent="0.25">
      <c r="A33" s="1182" t="s">
        <v>445</v>
      </c>
      <c r="B33" s="467"/>
      <c r="C33" s="467"/>
      <c r="D33" s="467"/>
      <c r="E33" s="467"/>
      <c r="F33" s="467"/>
      <c r="G33" s="471"/>
      <c r="H33" s="471"/>
      <c r="I33" s="471"/>
      <c r="J33" s="471"/>
      <c r="K33" s="471"/>
      <c r="L33" s="471"/>
      <c r="M33" s="471"/>
      <c r="N33" s="471"/>
      <c r="O33" s="471"/>
    </row>
    <row r="34" spans="1:15" ht="16.5" customHeight="1" x14ac:dyDescent="0.25">
      <c r="B34" s="1224" t="s">
        <v>20</v>
      </c>
      <c r="C34" s="1165"/>
      <c r="D34" s="1165"/>
      <c r="E34" s="1183"/>
      <c r="F34" s="617" t="s">
        <v>446</v>
      </c>
      <c r="G34" s="618">
        <v>1.2</v>
      </c>
      <c r="H34" s="618">
        <v>1</v>
      </c>
      <c r="I34" s="618">
        <v>1.4</v>
      </c>
      <c r="J34" s="618">
        <v>1.1000000000000001</v>
      </c>
      <c r="K34" s="618">
        <v>1.1000000000000001</v>
      </c>
      <c r="L34" s="618" t="s">
        <v>25</v>
      </c>
      <c r="M34" s="618">
        <v>1.5</v>
      </c>
      <c r="N34" s="618" t="s">
        <v>25</v>
      </c>
      <c r="O34" s="618">
        <v>0.6</v>
      </c>
    </row>
    <row r="35" spans="1:15" ht="16.5" customHeight="1" x14ac:dyDescent="0.25">
      <c r="B35" s="1224" t="s">
        <v>26</v>
      </c>
      <c r="C35" s="1165"/>
      <c r="D35" s="1165"/>
      <c r="E35" s="1183"/>
      <c r="F35" s="617" t="s">
        <v>446</v>
      </c>
      <c r="G35" s="618">
        <v>1.9</v>
      </c>
      <c r="H35" s="618">
        <v>2</v>
      </c>
      <c r="I35" s="618">
        <v>2.2999999999999998</v>
      </c>
      <c r="J35" s="618">
        <v>0.5</v>
      </c>
      <c r="K35" s="618">
        <v>2.6</v>
      </c>
      <c r="L35" s="618">
        <v>1.5</v>
      </c>
      <c r="M35" s="618" t="s">
        <v>220</v>
      </c>
      <c r="N35" s="618" t="s">
        <v>25</v>
      </c>
      <c r="O35" s="618">
        <v>1.1000000000000001</v>
      </c>
    </row>
    <row r="36" spans="1:15" ht="16.5" customHeight="1" x14ac:dyDescent="0.25">
      <c r="C36" s="1224" t="s">
        <v>22</v>
      </c>
      <c r="D36" s="1165"/>
      <c r="E36" s="1183"/>
      <c r="F36" s="617" t="s">
        <v>446</v>
      </c>
      <c r="G36" s="618" t="s">
        <v>220</v>
      </c>
      <c r="H36" s="618" t="s">
        <v>220</v>
      </c>
      <c r="I36" s="618" t="s">
        <v>220</v>
      </c>
      <c r="J36" s="618" t="s">
        <v>220</v>
      </c>
      <c r="K36" s="618" t="s">
        <v>220</v>
      </c>
      <c r="L36" s="618" t="s">
        <v>220</v>
      </c>
      <c r="M36" s="618" t="s">
        <v>25</v>
      </c>
      <c r="N36" s="618" t="s">
        <v>220</v>
      </c>
      <c r="O36" s="618">
        <v>1.6</v>
      </c>
    </row>
    <row r="37" spans="1:15" ht="16.5" customHeight="1" x14ac:dyDescent="0.25">
      <c r="C37" s="1224" t="s">
        <v>23</v>
      </c>
      <c r="D37" s="1165"/>
      <c r="E37" s="1183"/>
      <c r="F37" s="617" t="s">
        <v>446</v>
      </c>
      <c r="G37" s="618" t="s">
        <v>220</v>
      </c>
      <c r="H37" s="618" t="s">
        <v>220</v>
      </c>
      <c r="I37" s="618" t="s">
        <v>220</v>
      </c>
      <c r="J37" s="618" t="s">
        <v>220</v>
      </c>
      <c r="K37" s="618" t="s">
        <v>220</v>
      </c>
      <c r="L37" s="618" t="s">
        <v>220</v>
      </c>
      <c r="M37" s="618" t="s">
        <v>25</v>
      </c>
      <c r="N37" s="618" t="s">
        <v>220</v>
      </c>
      <c r="O37" s="618">
        <v>6.6</v>
      </c>
    </row>
    <row r="38" spans="1:15" ht="16.5" customHeight="1" x14ac:dyDescent="0.25">
      <c r="B38" s="1224" t="s">
        <v>1448</v>
      </c>
      <c r="C38" s="1165"/>
      <c r="D38" s="1165"/>
      <c r="E38" s="1183"/>
      <c r="F38" s="617" t="s">
        <v>446</v>
      </c>
      <c r="G38" s="618">
        <v>4.8</v>
      </c>
      <c r="H38" s="618">
        <v>3.5</v>
      </c>
      <c r="I38" s="618">
        <v>2.7</v>
      </c>
      <c r="J38" s="618">
        <v>2.6</v>
      </c>
      <c r="K38" s="618">
        <v>2.5</v>
      </c>
      <c r="L38" s="618">
        <v>1.8</v>
      </c>
      <c r="M38" s="618" t="s">
        <v>25</v>
      </c>
      <c r="N38" s="618">
        <v>2</v>
      </c>
      <c r="O38" s="618">
        <v>1.3</v>
      </c>
    </row>
    <row r="39" spans="1:15" ht="16.5" customHeight="1" x14ac:dyDescent="0.25">
      <c r="B39" s="1224" t="s">
        <v>24</v>
      </c>
      <c r="C39" s="1165"/>
      <c r="D39" s="1165"/>
      <c r="E39" s="1183"/>
      <c r="F39" s="617" t="s">
        <v>446</v>
      </c>
      <c r="G39" s="618" t="s">
        <v>442</v>
      </c>
      <c r="H39" s="618" t="s">
        <v>25</v>
      </c>
      <c r="I39" s="618" t="s">
        <v>442</v>
      </c>
      <c r="J39" s="618" t="s">
        <v>442</v>
      </c>
      <c r="K39" s="618" t="s">
        <v>442</v>
      </c>
      <c r="L39" s="618" t="s">
        <v>442</v>
      </c>
      <c r="M39" s="618" t="s">
        <v>25</v>
      </c>
      <c r="N39" s="618" t="s">
        <v>442</v>
      </c>
      <c r="O39" s="618" t="s">
        <v>442</v>
      </c>
    </row>
    <row r="40" spans="1:15" ht="16.649999999999999" customHeight="1" x14ac:dyDescent="0.25">
      <c r="A40" s="1182" t="s">
        <v>451</v>
      </c>
      <c r="B40" s="1182"/>
      <c r="C40" s="1184"/>
      <c r="D40" s="1184"/>
      <c r="E40" s="1183"/>
      <c r="G40" s="472"/>
      <c r="H40" s="472"/>
      <c r="I40" s="472"/>
      <c r="J40" s="472"/>
      <c r="K40" s="472"/>
      <c r="L40" s="472"/>
      <c r="M40" s="472"/>
      <c r="N40" s="472"/>
      <c r="O40" s="472"/>
    </row>
    <row r="41" spans="1:15" ht="16.649999999999999" customHeight="1" x14ac:dyDescent="0.25">
      <c r="B41" s="1224" t="s">
        <v>20</v>
      </c>
      <c r="C41" s="1165"/>
      <c r="D41" s="1165"/>
      <c r="E41" s="1183"/>
      <c r="F41" s="1175" t="s">
        <v>12</v>
      </c>
      <c r="G41" s="621">
        <v>4.9000000000000004</v>
      </c>
      <c r="H41" s="621">
        <v>3.9</v>
      </c>
      <c r="I41" s="621">
        <v>5.2</v>
      </c>
      <c r="J41" s="621">
        <v>5.3</v>
      </c>
      <c r="K41" s="621">
        <v>4.8</v>
      </c>
      <c r="L41" s="621" t="s">
        <v>25</v>
      </c>
      <c r="M41" s="621">
        <v>7.4</v>
      </c>
      <c r="N41" s="621" t="s">
        <v>25</v>
      </c>
      <c r="O41" s="621">
        <v>2.4</v>
      </c>
    </row>
    <row r="42" spans="1:15" ht="16.649999999999999" customHeight="1" x14ac:dyDescent="0.25">
      <c r="B42" s="1224" t="s">
        <v>26</v>
      </c>
      <c r="C42" s="1165"/>
      <c r="D42" s="1165"/>
      <c r="E42" s="1183"/>
      <c r="F42" s="1175" t="s">
        <v>12</v>
      </c>
      <c r="G42" s="621">
        <v>5.6</v>
      </c>
      <c r="H42" s="621">
        <v>7.1</v>
      </c>
      <c r="I42" s="621">
        <v>7.4</v>
      </c>
      <c r="J42" s="621">
        <v>1.5</v>
      </c>
      <c r="K42" s="621">
        <v>8.6999999999999993</v>
      </c>
      <c r="L42" s="621">
        <v>5.0999999999999996</v>
      </c>
      <c r="M42" s="621" t="s">
        <v>220</v>
      </c>
      <c r="N42" s="621" t="s">
        <v>25</v>
      </c>
      <c r="O42" s="621">
        <v>3.6</v>
      </c>
    </row>
    <row r="43" spans="1:15" ht="16.649999999999999" customHeight="1" x14ac:dyDescent="0.25">
      <c r="C43" s="1224" t="s">
        <v>22</v>
      </c>
      <c r="D43" s="1165"/>
      <c r="E43" s="1183"/>
      <c r="F43" s="1175" t="s">
        <v>12</v>
      </c>
      <c r="G43" s="621" t="s">
        <v>220</v>
      </c>
      <c r="H43" s="621" t="s">
        <v>220</v>
      </c>
      <c r="I43" s="621" t="s">
        <v>220</v>
      </c>
      <c r="J43" s="621" t="s">
        <v>220</v>
      </c>
      <c r="K43" s="621" t="s">
        <v>220</v>
      </c>
      <c r="L43" s="621" t="s">
        <v>220</v>
      </c>
      <c r="M43" s="621" t="s">
        <v>25</v>
      </c>
      <c r="N43" s="621" t="s">
        <v>220</v>
      </c>
      <c r="O43" s="621">
        <v>4.5</v>
      </c>
    </row>
    <row r="44" spans="1:15" ht="16.649999999999999" customHeight="1" x14ac:dyDescent="0.25">
      <c r="C44" s="1224" t="s">
        <v>23</v>
      </c>
      <c r="D44" s="1165"/>
      <c r="E44" s="1183"/>
      <c r="F44" s="1175" t="s">
        <v>12</v>
      </c>
      <c r="G44" s="621" t="s">
        <v>220</v>
      </c>
      <c r="H44" s="621" t="s">
        <v>220</v>
      </c>
      <c r="I44" s="621" t="s">
        <v>220</v>
      </c>
      <c r="J44" s="621" t="s">
        <v>220</v>
      </c>
      <c r="K44" s="621" t="s">
        <v>220</v>
      </c>
      <c r="L44" s="621" t="s">
        <v>220</v>
      </c>
      <c r="M44" s="621" t="s">
        <v>25</v>
      </c>
      <c r="N44" s="621" t="s">
        <v>220</v>
      </c>
      <c r="O44" s="621">
        <v>21.4</v>
      </c>
    </row>
    <row r="45" spans="1:15" ht="16.649999999999999" customHeight="1" x14ac:dyDescent="0.25">
      <c r="B45" s="1224" t="s">
        <v>1448</v>
      </c>
      <c r="C45" s="1165"/>
      <c r="D45" s="1165"/>
      <c r="E45" s="1183"/>
      <c r="F45" s="1175" t="s">
        <v>12</v>
      </c>
      <c r="G45" s="621">
        <v>11.8</v>
      </c>
      <c r="H45" s="621">
        <v>10.8</v>
      </c>
      <c r="I45" s="621">
        <v>8.1</v>
      </c>
      <c r="J45" s="621">
        <v>7.9</v>
      </c>
      <c r="K45" s="621">
        <v>7.2</v>
      </c>
      <c r="L45" s="621">
        <v>4.8</v>
      </c>
      <c r="M45" s="621" t="s">
        <v>25</v>
      </c>
      <c r="N45" s="621">
        <v>6</v>
      </c>
      <c r="O45" s="621">
        <v>3.7</v>
      </c>
    </row>
    <row r="46" spans="1:15" ht="16.649999999999999" customHeight="1" x14ac:dyDescent="0.25">
      <c r="B46" s="1224" t="s">
        <v>24</v>
      </c>
      <c r="C46" s="1165"/>
      <c r="D46" s="1165"/>
      <c r="E46" s="1183"/>
      <c r="F46" s="1175" t="s">
        <v>12</v>
      </c>
      <c r="G46" s="621" t="s">
        <v>442</v>
      </c>
      <c r="H46" s="621" t="s">
        <v>25</v>
      </c>
      <c r="I46" s="621" t="s">
        <v>442</v>
      </c>
      <c r="J46" s="621" t="s">
        <v>442</v>
      </c>
      <c r="K46" s="621" t="s">
        <v>442</v>
      </c>
      <c r="L46" s="621" t="s">
        <v>442</v>
      </c>
      <c r="M46" s="621" t="s">
        <v>25</v>
      </c>
      <c r="N46" s="621" t="s">
        <v>442</v>
      </c>
      <c r="O46" s="621" t="s">
        <v>442</v>
      </c>
    </row>
    <row r="47" spans="1:15" ht="16.649999999999999" customHeight="1" x14ac:dyDescent="0.25">
      <c r="A47" s="480" t="s">
        <v>105</v>
      </c>
      <c r="B47" s="465"/>
      <c r="C47" s="465"/>
      <c r="D47" s="465"/>
      <c r="E47" s="468"/>
      <c r="F47" s="468"/>
      <c r="G47" s="1186"/>
      <c r="H47" s="1186"/>
      <c r="I47" s="1186"/>
      <c r="J47" s="1186"/>
      <c r="K47" s="1186"/>
      <c r="L47" s="1186"/>
      <c r="M47" s="1186"/>
      <c r="N47" s="1186"/>
      <c r="O47" s="1186"/>
    </row>
    <row r="48" spans="1:15" ht="16.649999999999999" customHeight="1" x14ac:dyDescent="0.25">
      <c r="B48" s="1224" t="s">
        <v>20</v>
      </c>
      <c r="C48" s="1165"/>
      <c r="D48" s="1165"/>
      <c r="E48" s="1183"/>
      <c r="F48" s="1175"/>
      <c r="G48" s="621">
        <v>2.5</v>
      </c>
      <c r="H48" s="621">
        <v>2</v>
      </c>
      <c r="I48" s="621">
        <v>2.2999999999999998</v>
      </c>
      <c r="J48" s="621">
        <v>2.8</v>
      </c>
      <c r="K48" s="621">
        <v>3</v>
      </c>
      <c r="L48" s="621" t="s">
        <v>25</v>
      </c>
      <c r="M48" s="621">
        <v>2.2000000000000002</v>
      </c>
      <c r="N48" s="621" t="s">
        <v>25</v>
      </c>
      <c r="O48" s="621">
        <v>2.5</v>
      </c>
    </row>
    <row r="49" spans="1:29" ht="16.649999999999999" customHeight="1" x14ac:dyDescent="0.25">
      <c r="B49" s="1224" t="s">
        <v>26</v>
      </c>
      <c r="C49" s="1165"/>
      <c r="D49" s="1165"/>
      <c r="E49" s="1183"/>
      <c r="F49" s="1175"/>
      <c r="G49" s="621">
        <v>2.2999999999999998</v>
      </c>
      <c r="H49" s="621">
        <v>3</v>
      </c>
      <c r="I49" s="621">
        <v>2.5</v>
      </c>
      <c r="J49" s="621">
        <v>2.6</v>
      </c>
      <c r="K49" s="621">
        <v>3.2</v>
      </c>
      <c r="L49" s="621">
        <v>2.7</v>
      </c>
      <c r="M49" s="621" t="s">
        <v>220</v>
      </c>
      <c r="N49" s="621" t="s">
        <v>25</v>
      </c>
      <c r="O49" s="621">
        <v>2.5</v>
      </c>
    </row>
    <row r="50" spans="1:29" ht="16.649999999999999" customHeight="1" x14ac:dyDescent="0.25">
      <c r="C50" s="1224" t="s">
        <v>22</v>
      </c>
      <c r="D50" s="1165"/>
      <c r="E50" s="1183"/>
      <c r="F50" s="1175"/>
      <c r="G50" s="621" t="s">
        <v>220</v>
      </c>
      <c r="H50" s="621" t="s">
        <v>220</v>
      </c>
      <c r="I50" s="621" t="s">
        <v>220</v>
      </c>
      <c r="J50" s="621" t="s">
        <v>220</v>
      </c>
      <c r="K50" s="621" t="s">
        <v>220</v>
      </c>
      <c r="L50" s="621" t="s">
        <v>220</v>
      </c>
      <c r="M50" s="621" t="s">
        <v>25</v>
      </c>
      <c r="N50" s="621" t="s">
        <v>220</v>
      </c>
      <c r="O50" s="621">
        <v>2.6</v>
      </c>
    </row>
    <row r="51" spans="1:29" ht="16.649999999999999" customHeight="1" x14ac:dyDescent="0.25">
      <c r="C51" s="1224" t="s">
        <v>23</v>
      </c>
      <c r="D51" s="1165"/>
      <c r="E51" s="1183"/>
      <c r="F51" s="1175"/>
      <c r="G51" s="621" t="s">
        <v>220</v>
      </c>
      <c r="H51" s="621" t="s">
        <v>220</v>
      </c>
      <c r="I51" s="621" t="s">
        <v>220</v>
      </c>
      <c r="J51" s="621" t="s">
        <v>220</v>
      </c>
      <c r="K51" s="621" t="s">
        <v>220</v>
      </c>
      <c r="L51" s="621" t="s">
        <v>220</v>
      </c>
      <c r="M51" s="621" t="s">
        <v>25</v>
      </c>
      <c r="N51" s="621" t="s">
        <v>220</v>
      </c>
      <c r="O51" s="621">
        <v>3.2</v>
      </c>
    </row>
    <row r="52" spans="1:29" ht="16.649999999999999" customHeight="1" x14ac:dyDescent="0.25">
      <c r="B52" s="1224" t="s">
        <v>1448</v>
      </c>
      <c r="C52" s="1165"/>
      <c r="D52" s="1165"/>
      <c r="E52" s="1183"/>
      <c r="F52" s="1175"/>
      <c r="G52" s="621">
        <v>2.7</v>
      </c>
      <c r="H52" s="621">
        <v>3</v>
      </c>
      <c r="I52" s="621">
        <v>2.8</v>
      </c>
      <c r="J52" s="621">
        <v>2.6</v>
      </c>
      <c r="K52" s="621">
        <v>2.9</v>
      </c>
      <c r="L52" s="621">
        <v>2</v>
      </c>
      <c r="M52" s="621" t="s">
        <v>25</v>
      </c>
      <c r="N52" s="621">
        <v>2.5</v>
      </c>
      <c r="O52" s="621">
        <v>2.7</v>
      </c>
    </row>
    <row r="53" spans="1:29" ht="16.649999999999999" customHeight="1" x14ac:dyDescent="0.25">
      <c r="B53" s="1224" t="s">
        <v>24</v>
      </c>
      <c r="C53" s="1165"/>
      <c r="D53" s="1165"/>
      <c r="E53" s="1183"/>
      <c r="F53" s="1175"/>
      <c r="G53" s="621" t="s">
        <v>442</v>
      </c>
      <c r="H53" s="621" t="s">
        <v>25</v>
      </c>
      <c r="I53" s="621" t="s">
        <v>442</v>
      </c>
      <c r="J53" s="621" t="s">
        <v>442</v>
      </c>
      <c r="K53" s="621" t="s">
        <v>442</v>
      </c>
      <c r="L53" s="621" t="s">
        <v>442</v>
      </c>
      <c r="M53" s="621" t="s">
        <v>25</v>
      </c>
      <c r="N53" s="621" t="s">
        <v>442</v>
      </c>
      <c r="O53" s="621" t="s">
        <v>442</v>
      </c>
    </row>
    <row r="54" spans="1:29" ht="16.649999999999999" customHeight="1" x14ac:dyDescent="0.25">
      <c r="A54" s="480" t="s">
        <v>106</v>
      </c>
      <c r="B54" s="465"/>
      <c r="C54" s="465"/>
      <c r="D54" s="465"/>
      <c r="E54" s="468"/>
      <c r="F54" s="468"/>
      <c r="G54" s="478"/>
      <c r="H54" s="478"/>
      <c r="I54" s="478"/>
      <c r="J54" s="478"/>
      <c r="K54" s="478"/>
      <c r="L54" s="478"/>
      <c r="M54" s="478"/>
      <c r="N54" s="478"/>
      <c r="O54" s="478"/>
    </row>
    <row r="55" spans="1:29" ht="16.649999999999999" customHeight="1" x14ac:dyDescent="0.25">
      <c r="B55" s="1224" t="s">
        <v>20</v>
      </c>
      <c r="C55" s="1165"/>
      <c r="D55" s="1165"/>
      <c r="E55" s="1183"/>
      <c r="F55" s="1175"/>
      <c r="G55" s="621">
        <v>19.3</v>
      </c>
      <c r="H55" s="621">
        <v>12.7</v>
      </c>
      <c r="I55" s="621">
        <v>18.2</v>
      </c>
      <c r="J55" s="621">
        <v>19.2</v>
      </c>
      <c r="K55" s="621">
        <v>23.2</v>
      </c>
      <c r="L55" s="621" t="s">
        <v>25</v>
      </c>
      <c r="M55" s="621">
        <v>12.6</v>
      </c>
      <c r="N55" s="621" t="s">
        <v>25</v>
      </c>
      <c r="O55" s="621">
        <v>18.700000000000003</v>
      </c>
    </row>
    <row r="56" spans="1:29" ht="16.649999999999999" customHeight="1" x14ac:dyDescent="0.25">
      <c r="B56" s="1224" t="s">
        <v>26</v>
      </c>
      <c r="C56" s="1165"/>
      <c r="D56" s="1165"/>
      <c r="E56" s="1183"/>
      <c r="F56" s="1175"/>
      <c r="G56" s="621">
        <v>21.8</v>
      </c>
      <c r="H56" s="621">
        <v>28.8</v>
      </c>
      <c r="I56" s="621">
        <v>23.200000000000003</v>
      </c>
      <c r="J56" s="621">
        <v>27.1</v>
      </c>
      <c r="K56" s="621">
        <v>33.700000000000003</v>
      </c>
      <c r="L56" s="621">
        <v>25.4</v>
      </c>
      <c r="M56" s="621" t="s">
        <v>220</v>
      </c>
      <c r="N56" s="621" t="s">
        <v>25</v>
      </c>
      <c r="O56" s="621">
        <v>23.900000000000002</v>
      </c>
    </row>
    <row r="57" spans="1:29" ht="16.649999999999999" customHeight="1" x14ac:dyDescent="0.25">
      <c r="C57" s="1224" t="s">
        <v>22</v>
      </c>
      <c r="D57" s="1165"/>
      <c r="E57" s="1183"/>
      <c r="F57" s="1175"/>
      <c r="G57" s="621" t="s">
        <v>220</v>
      </c>
      <c r="H57" s="621" t="s">
        <v>220</v>
      </c>
      <c r="I57" s="621" t="s">
        <v>220</v>
      </c>
      <c r="J57" s="621" t="s">
        <v>220</v>
      </c>
      <c r="K57" s="621" t="s">
        <v>220</v>
      </c>
      <c r="L57" s="621" t="s">
        <v>220</v>
      </c>
      <c r="M57" s="621" t="s">
        <v>25</v>
      </c>
      <c r="N57" s="621" t="s">
        <v>220</v>
      </c>
      <c r="O57" s="621">
        <v>29.299999999999997</v>
      </c>
    </row>
    <row r="58" spans="1:29" ht="16.649999999999999" customHeight="1" x14ac:dyDescent="0.25">
      <c r="C58" s="1224" t="s">
        <v>23</v>
      </c>
      <c r="D58" s="1165"/>
      <c r="E58" s="1183"/>
      <c r="F58" s="1175"/>
      <c r="G58" s="621" t="s">
        <v>220</v>
      </c>
      <c r="H58" s="621" t="s">
        <v>220</v>
      </c>
      <c r="I58" s="621" t="s">
        <v>220</v>
      </c>
      <c r="J58" s="621" t="s">
        <v>220</v>
      </c>
      <c r="K58" s="621" t="s">
        <v>220</v>
      </c>
      <c r="L58" s="621" t="s">
        <v>220</v>
      </c>
      <c r="M58" s="621" t="s">
        <v>25</v>
      </c>
      <c r="N58" s="621" t="s">
        <v>220</v>
      </c>
      <c r="O58" s="621">
        <v>34.5</v>
      </c>
    </row>
    <row r="59" spans="1:29" ht="16.649999999999999" customHeight="1" x14ac:dyDescent="0.25">
      <c r="B59" s="1224" t="s">
        <v>1448</v>
      </c>
      <c r="C59" s="1165"/>
      <c r="D59" s="1165"/>
      <c r="E59" s="1183"/>
      <c r="F59" s="1175"/>
      <c r="G59" s="621">
        <v>36.099999999999994</v>
      </c>
      <c r="H59" s="621">
        <v>34</v>
      </c>
      <c r="I59" s="621">
        <v>30.799999999999997</v>
      </c>
      <c r="J59" s="621">
        <v>26.3</v>
      </c>
      <c r="K59" s="621">
        <v>33.299999999999997</v>
      </c>
      <c r="L59" s="621">
        <v>18.900000000000002</v>
      </c>
      <c r="M59" s="621" t="s">
        <v>25</v>
      </c>
      <c r="N59" s="621">
        <v>25.1</v>
      </c>
      <c r="O59" s="621">
        <v>30.499999999999996</v>
      </c>
    </row>
    <row r="60" spans="1:29" ht="16.649999999999999" customHeight="1" x14ac:dyDescent="0.25">
      <c r="B60" s="1224" t="s">
        <v>24</v>
      </c>
      <c r="C60" s="1165"/>
      <c r="D60" s="1165"/>
      <c r="E60" s="1183"/>
      <c r="F60" s="470"/>
      <c r="G60" s="621" t="s">
        <v>442</v>
      </c>
      <c r="H60" s="621" t="s">
        <v>25</v>
      </c>
      <c r="I60" s="621" t="s">
        <v>442</v>
      </c>
      <c r="J60" s="621" t="s">
        <v>442</v>
      </c>
      <c r="K60" s="621" t="s">
        <v>442</v>
      </c>
      <c r="L60" s="621" t="s">
        <v>442</v>
      </c>
      <c r="M60" s="621" t="s">
        <v>25</v>
      </c>
      <c r="N60" s="621" t="s">
        <v>442</v>
      </c>
      <c r="O60" s="621" t="s">
        <v>442</v>
      </c>
    </row>
    <row r="61" spans="1:29" ht="3.75" customHeight="1" x14ac:dyDescent="0.25">
      <c r="A61" s="1157"/>
      <c r="B61" s="1179"/>
      <c r="C61" s="1179"/>
      <c r="D61" s="1179"/>
      <c r="E61" s="1180"/>
      <c r="F61" s="1180"/>
      <c r="G61" s="1180"/>
      <c r="H61" s="1160"/>
      <c r="I61" s="1160"/>
      <c r="J61" s="1160"/>
      <c r="K61" s="1160"/>
      <c r="L61" s="1160"/>
      <c r="M61" s="1160"/>
      <c r="N61" s="1160"/>
      <c r="O61" s="1160"/>
    </row>
    <row r="62" spans="1:29" s="467" customFormat="1" ht="16.5" customHeight="1" x14ac:dyDescent="0.3">
      <c r="A62" s="1439" t="s">
        <v>14</v>
      </c>
      <c r="B62" s="1534" t="s">
        <v>491</v>
      </c>
      <c r="C62" s="1535"/>
      <c r="D62" s="1535"/>
      <c r="E62" s="1535"/>
      <c r="F62" s="1535"/>
      <c r="G62" s="1535"/>
      <c r="H62" s="1535"/>
      <c r="I62" s="1535"/>
      <c r="J62" s="1535"/>
      <c r="K62" s="1535"/>
      <c r="L62" s="1535"/>
      <c r="M62" s="1535"/>
      <c r="N62" s="1535"/>
      <c r="O62" s="1535"/>
      <c r="P62" s="1346"/>
      <c r="Q62" s="1346"/>
      <c r="R62" s="1346"/>
      <c r="S62" s="1346"/>
      <c r="T62" s="1346"/>
      <c r="U62" s="1338"/>
      <c r="V62" s="1338"/>
      <c r="W62" s="1338"/>
      <c r="X62" s="1338"/>
      <c r="Y62" s="1338"/>
      <c r="Z62" s="1338"/>
      <c r="AA62" s="1338"/>
      <c r="AB62" s="1338"/>
      <c r="AC62" s="1338"/>
    </row>
    <row r="63" spans="1:29" s="1187" customFormat="1" ht="42.75" customHeight="1" x14ac:dyDescent="0.25">
      <c r="A63" s="1439" t="s">
        <v>15</v>
      </c>
      <c r="B63" s="1529" t="s">
        <v>447</v>
      </c>
      <c r="C63" s="1529"/>
      <c r="D63" s="1529"/>
      <c r="E63" s="1529"/>
      <c r="F63" s="1529"/>
      <c r="G63" s="1529"/>
      <c r="H63" s="1529"/>
      <c r="I63" s="1529"/>
      <c r="J63" s="1529"/>
      <c r="K63" s="1529"/>
      <c r="L63" s="1529"/>
      <c r="M63" s="1529"/>
      <c r="N63" s="1529"/>
      <c r="O63" s="1529"/>
    </row>
    <row r="64" spans="1:29" s="1187" customFormat="1" ht="30.75" customHeight="1" x14ac:dyDescent="0.25">
      <c r="A64" s="1439" t="s">
        <v>16</v>
      </c>
      <c r="B64" s="1529" t="s">
        <v>1052</v>
      </c>
      <c r="C64" s="1529"/>
      <c r="D64" s="1529"/>
      <c r="E64" s="1529"/>
      <c r="F64" s="1529"/>
      <c r="G64" s="1529"/>
      <c r="H64" s="1529"/>
      <c r="I64" s="1529"/>
      <c r="J64" s="1529"/>
      <c r="K64" s="1529"/>
      <c r="L64" s="1529"/>
      <c r="M64" s="1529"/>
      <c r="N64" s="1529"/>
      <c r="O64" s="1529"/>
    </row>
    <row r="65" spans="1:15" s="1187" customFormat="1" ht="30.75" customHeight="1" x14ac:dyDescent="0.25">
      <c r="A65" s="1439" t="s">
        <v>17</v>
      </c>
      <c r="B65" s="1529" t="s">
        <v>1399</v>
      </c>
      <c r="C65" s="1529"/>
      <c r="D65" s="1529"/>
      <c r="E65" s="1529"/>
      <c r="F65" s="1529"/>
      <c r="G65" s="1529"/>
      <c r="H65" s="1529"/>
      <c r="I65" s="1529"/>
      <c r="J65" s="1529"/>
      <c r="K65" s="1529"/>
      <c r="L65" s="1529"/>
      <c r="M65" s="1529"/>
      <c r="N65" s="1529"/>
      <c r="O65" s="1529"/>
    </row>
    <row r="66" spans="1:15" ht="30.75" customHeight="1" x14ac:dyDescent="0.25">
      <c r="A66" s="1439" t="s">
        <v>31</v>
      </c>
      <c r="B66" s="1529" t="s">
        <v>1449</v>
      </c>
      <c r="C66" s="1529"/>
      <c r="D66" s="1529"/>
      <c r="E66" s="1529"/>
      <c r="F66" s="1529"/>
      <c r="G66" s="1529"/>
      <c r="H66" s="1529"/>
      <c r="I66" s="1529"/>
      <c r="J66" s="1529"/>
      <c r="K66" s="1529"/>
      <c r="L66" s="1529"/>
      <c r="M66" s="1529"/>
      <c r="N66" s="1529"/>
      <c r="O66" s="1529"/>
    </row>
    <row r="67" spans="1:15" ht="42.75" customHeight="1" x14ac:dyDescent="0.25">
      <c r="A67" s="1439" t="s">
        <v>28</v>
      </c>
      <c r="B67" s="1529" t="s">
        <v>1575</v>
      </c>
      <c r="C67" s="1529"/>
      <c r="D67" s="1529"/>
      <c r="E67" s="1529"/>
      <c r="F67" s="1529"/>
      <c r="G67" s="1529"/>
      <c r="H67" s="1529"/>
      <c r="I67" s="1529"/>
      <c r="J67" s="1529"/>
      <c r="K67" s="1529"/>
      <c r="L67" s="1529"/>
      <c r="M67" s="1529"/>
      <c r="N67" s="1529"/>
      <c r="O67" s="1529"/>
    </row>
    <row r="68" spans="1:15" s="1187" customFormat="1" ht="30.75" customHeight="1" x14ac:dyDescent="0.25">
      <c r="A68" s="1439" t="s">
        <v>32</v>
      </c>
      <c r="B68" s="1529" t="s">
        <v>1447</v>
      </c>
      <c r="C68" s="1529"/>
      <c r="D68" s="1529"/>
      <c r="E68" s="1529"/>
      <c r="F68" s="1529"/>
      <c r="G68" s="1529"/>
      <c r="H68" s="1529"/>
      <c r="I68" s="1529"/>
      <c r="J68" s="1529"/>
      <c r="K68" s="1529"/>
      <c r="L68" s="1529"/>
      <c r="M68" s="1529"/>
      <c r="N68" s="1529"/>
      <c r="O68" s="1529"/>
    </row>
    <row r="69" spans="1:15" s="1187" customFormat="1" ht="16.5" customHeight="1" x14ac:dyDescent="0.25">
      <c r="A69" s="1439" t="s">
        <v>33</v>
      </c>
      <c r="B69" s="1532" t="s">
        <v>458</v>
      </c>
      <c r="C69" s="1532"/>
      <c r="D69" s="1532"/>
      <c r="E69" s="1532"/>
      <c r="F69" s="1532"/>
      <c r="G69" s="1532"/>
      <c r="H69" s="1532"/>
      <c r="I69" s="1532"/>
      <c r="J69" s="1532"/>
      <c r="K69" s="1532"/>
      <c r="L69" s="1532"/>
      <c r="M69" s="1536"/>
      <c r="N69" s="1536"/>
      <c r="O69" s="1536"/>
    </row>
    <row r="70" spans="1:15" s="1187" customFormat="1" ht="16.5" customHeight="1" x14ac:dyDescent="0.25">
      <c r="A70" s="1439" t="s">
        <v>41</v>
      </c>
      <c r="B70" s="1532" t="s">
        <v>459</v>
      </c>
      <c r="C70" s="1532"/>
      <c r="D70" s="1532"/>
      <c r="E70" s="1532"/>
      <c r="F70" s="1532"/>
      <c r="G70" s="1532"/>
      <c r="H70" s="1532"/>
      <c r="I70" s="1532"/>
      <c r="J70" s="1532"/>
      <c r="K70" s="1532"/>
      <c r="L70" s="1532"/>
      <c r="M70" s="1536"/>
      <c r="N70" s="1536"/>
      <c r="O70" s="1536"/>
    </row>
    <row r="71" spans="1:15" s="1187" customFormat="1" ht="16.5" customHeight="1" x14ac:dyDescent="0.25">
      <c r="A71" s="1188"/>
      <c r="B71" s="1531" t="s">
        <v>449</v>
      </c>
      <c r="C71" s="1531"/>
      <c r="D71" s="1531"/>
      <c r="E71" s="1531"/>
      <c r="F71" s="1531"/>
      <c r="G71" s="1531"/>
      <c r="H71" s="1531"/>
      <c r="I71" s="1531"/>
      <c r="J71" s="1531"/>
      <c r="K71" s="1531"/>
      <c r="L71" s="1531"/>
      <c r="M71" s="1531"/>
      <c r="N71" s="1531"/>
      <c r="O71" s="1531"/>
    </row>
    <row r="72" spans="1:15" ht="16.5" customHeight="1" x14ac:dyDescent="0.25">
      <c r="A72" s="1168" t="s">
        <v>34</v>
      </c>
      <c r="C72" s="1181"/>
      <c r="D72" s="1530" t="s">
        <v>1042</v>
      </c>
      <c r="E72" s="1530"/>
      <c r="F72" s="1530"/>
      <c r="G72" s="1530"/>
      <c r="H72" s="1530"/>
      <c r="I72" s="1530"/>
      <c r="J72" s="1530"/>
      <c r="K72" s="1530"/>
      <c r="L72" s="1530"/>
      <c r="M72" s="1530"/>
      <c r="N72" s="1530"/>
      <c r="O72" s="1530"/>
    </row>
    <row r="74" spans="1:15" x14ac:dyDescent="0.25">
      <c r="E74" s="1189"/>
      <c r="F74" s="1189"/>
      <c r="G74" s="1189"/>
      <c r="H74" s="1189"/>
      <c r="I74" s="1189"/>
      <c r="J74" s="1189"/>
      <c r="K74" s="1189"/>
      <c r="L74" s="1189"/>
      <c r="M74" s="1189"/>
      <c r="N74" s="1189"/>
      <c r="O74" s="1189"/>
    </row>
    <row r="75" spans="1:15" x14ac:dyDescent="0.25">
      <c r="E75" s="1189"/>
      <c r="F75" s="1189"/>
      <c r="G75" s="1189"/>
      <c r="H75" s="1189"/>
      <c r="I75" s="1189"/>
      <c r="J75" s="1189"/>
      <c r="K75" s="1189"/>
      <c r="L75" s="1189"/>
      <c r="M75" s="1189"/>
      <c r="N75" s="1189"/>
      <c r="O75" s="1189"/>
    </row>
    <row r="76" spans="1:15" x14ac:dyDescent="0.25">
      <c r="E76" s="1316"/>
      <c r="F76" s="1316"/>
      <c r="G76" s="1316"/>
      <c r="H76" s="1316"/>
      <c r="I76" s="1316"/>
      <c r="J76" s="1316"/>
      <c r="K76" s="1316"/>
      <c r="L76" s="1316"/>
      <c r="M76" s="1316"/>
      <c r="N76" s="1316"/>
      <c r="O76" s="1316"/>
    </row>
  </sheetData>
  <mergeCells count="12">
    <mergeCell ref="B68:O68"/>
    <mergeCell ref="B69:O69"/>
    <mergeCell ref="B70:O70"/>
    <mergeCell ref="B71:O71"/>
    <mergeCell ref="D72:O72"/>
    <mergeCell ref="B67:O67"/>
    <mergeCell ref="E1:O1"/>
    <mergeCell ref="B63:O63"/>
    <mergeCell ref="B64:O64"/>
    <mergeCell ref="B65:O65"/>
    <mergeCell ref="B66:O66"/>
    <mergeCell ref="B62:O62"/>
  </mergeCells>
  <pageMargins left="0.7" right="0.7" top="0.75" bottom="0.75" header="0.3" footer="0.3"/>
  <pageSetup paperSize="9" orientation="landscape" r:id="rId1"/>
  <headerFooter alignWithMargins="0">
    <oddHeader xml:space="preserve">&amp;C </oddHeader>
    <oddFooter xml:space="preserve">&amp;R&amp;8INDIGENOUS REFORM&amp;L&amp;8SCRGSP REPORT
DECEMBER 2019&amp;C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2:S6"/>
  <sheetViews>
    <sheetView showGridLines="0" zoomScaleNormal="100" zoomScaleSheetLayoutView="100" workbookViewId="0"/>
  </sheetViews>
  <sheetFormatPr defaultColWidth="8" defaultRowHeight="10.199999999999999" x14ac:dyDescent="0.2"/>
  <cols>
    <col min="1" max="16384" width="8" style="369"/>
  </cols>
  <sheetData>
    <row r="2" spans="1:19" ht="37.5" customHeight="1" x14ac:dyDescent="0.2">
      <c r="A2" s="1525" t="s">
        <v>460</v>
      </c>
      <c r="B2" s="1525"/>
      <c r="C2" s="1525"/>
      <c r="D2" s="1525"/>
      <c r="E2" s="1525"/>
      <c r="F2" s="1525"/>
      <c r="G2" s="1525"/>
      <c r="H2" s="1525"/>
      <c r="I2" s="1525"/>
      <c r="J2" s="1525"/>
    </row>
    <row r="3" spans="1:19" ht="16.5" customHeight="1" x14ac:dyDescent="0.2">
      <c r="A3" s="1308"/>
    </row>
    <row r="4" spans="1:19" ht="16.5" customHeight="1" x14ac:dyDescent="0.3">
      <c r="A4" s="1537"/>
      <c r="B4" s="1537"/>
      <c r="C4" s="1537"/>
      <c r="D4" s="1537"/>
      <c r="E4" s="1537"/>
      <c r="F4" s="1537"/>
      <c r="G4" s="1537"/>
      <c r="H4" s="1537"/>
      <c r="I4" s="1537"/>
      <c r="J4" s="1537"/>
      <c r="K4" s="1538"/>
      <c r="L4" s="1538"/>
      <c r="M4" s="1538"/>
      <c r="N4" s="1538"/>
      <c r="O4" s="1538"/>
      <c r="P4" s="1538"/>
      <c r="Q4" s="1538"/>
      <c r="R4" s="1538"/>
      <c r="S4" s="1538"/>
    </row>
    <row r="5" spans="1:19" ht="42.75" customHeight="1" x14ac:dyDescent="0.2">
      <c r="A5" s="1526"/>
      <c r="B5" s="1526"/>
      <c r="C5" s="1526"/>
      <c r="D5" s="1526"/>
      <c r="E5" s="1526"/>
      <c r="F5" s="1526"/>
      <c r="G5" s="1526"/>
      <c r="H5" s="1526"/>
      <c r="I5" s="1526"/>
      <c r="J5" s="1526"/>
      <c r="K5" s="1539"/>
      <c r="L5" s="1539"/>
      <c r="M5" s="1539"/>
      <c r="N5" s="1539"/>
      <c r="O5" s="1539"/>
      <c r="P5" s="1539"/>
      <c r="Q5" s="1539"/>
      <c r="R5" s="1539"/>
      <c r="S5" s="1539"/>
    </row>
    <row r="6" spans="1:19" ht="200.1" customHeight="1" x14ac:dyDescent="0.6">
      <c r="A6" s="1527" t="s">
        <v>461</v>
      </c>
      <c r="B6" s="1527"/>
      <c r="C6" s="1527"/>
      <c r="D6" s="1527"/>
      <c r="E6" s="1527"/>
      <c r="F6" s="1527"/>
      <c r="G6" s="1527"/>
      <c r="H6" s="1527"/>
      <c r="I6" s="1527"/>
      <c r="J6" s="1527"/>
      <c r="K6" s="1539"/>
      <c r="L6" s="1539"/>
      <c r="M6" s="1539"/>
      <c r="N6" s="1539"/>
      <c r="O6" s="1539"/>
      <c r="P6" s="1539"/>
      <c r="Q6" s="1539"/>
      <c r="R6" s="1539"/>
      <c r="S6" s="1539"/>
    </row>
  </sheetData>
  <mergeCells count="5">
    <mergeCell ref="A2:J2"/>
    <mergeCell ref="A4:J4"/>
    <mergeCell ref="K4:S6"/>
    <mergeCell ref="A5:J5"/>
    <mergeCell ref="A6:J6"/>
  </mergeCells>
  <printOptions horizontalCentered="1" verticalCentered="1"/>
  <pageMargins left="0.7" right="0.7" top="0.75" bottom="0.75" header="0.3" footer="0.3"/>
  <pageSetup paperSize="9" firstPageNumber="137" orientation="portrait" useFirstPageNumber="1" r:id="rId1"/>
  <headerFooter>
    <oddHeader xml:space="preserve">&amp;C </oddHeader>
    <oddFooter xml:space="preserve">&amp;R&amp;8INDIGENOUS REFORM&amp;L&amp;8SCRGSP REPORT
DECEMBER 2019&amp;C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50"/>
  <sheetViews>
    <sheetView showGridLines="0" zoomScaleNormal="100" zoomScaleSheetLayoutView="100" workbookViewId="0">
      <pane ySplit="2" topLeftCell="A3" activePane="bottomLeft" state="frozen"/>
      <selection pane="bottomLeft"/>
    </sheetView>
  </sheetViews>
  <sheetFormatPr defaultRowHeight="16.5" customHeight="1" x14ac:dyDescent="0.3"/>
  <cols>
    <col min="1" max="1" width="3.6640625" style="315" customWidth="1"/>
    <col min="2" max="3" width="2.6640625" style="315" customWidth="1"/>
    <col min="4" max="4" width="7.6640625" style="315" customWidth="1"/>
    <col min="5" max="5" width="20.5546875" style="315" customWidth="1"/>
    <col min="6" max="6" width="4.6640625" style="315" customWidth="1"/>
    <col min="7" max="14" width="9.6640625" style="625" customWidth="1"/>
    <col min="15" max="15" width="10.33203125" style="625" customWidth="1"/>
    <col min="16" max="236" width="9.109375" style="315"/>
    <col min="237" max="237" width="2.88671875" style="315" customWidth="1"/>
    <col min="238" max="238" width="2.44140625" style="315" customWidth="1"/>
    <col min="239" max="239" width="3.44140625" style="315" customWidth="1"/>
    <col min="240" max="240" width="9.109375" style="315" customWidth="1"/>
    <col min="241" max="241" width="30.44140625" style="315" customWidth="1"/>
    <col min="242" max="242" width="5.88671875" style="315" customWidth="1"/>
    <col min="243" max="251" width="9.44140625" style="315" customWidth="1"/>
    <col min="252" max="252" width="12.44140625" style="315" customWidth="1"/>
    <col min="253" max="253" width="8.44140625" style="315" customWidth="1"/>
    <col min="254" max="254" width="2.44140625" style="315" customWidth="1"/>
    <col min="255" max="256" width="8.44140625" style="315" customWidth="1"/>
    <col min="257" max="492" width="9.109375" style="315"/>
    <col min="493" max="493" width="2.88671875" style="315" customWidth="1"/>
    <col min="494" max="494" width="2.44140625" style="315" customWidth="1"/>
    <col min="495" max="495" width="3.44140625" style="315" customWidth="1"/>
    <col min="496" max="496" width="9.109375" style="315" customWidth="1"/>
    <col min="497" max="497" width="30.44140625" style="315" customWidth="1"/>
    <col min="498" max="498" width="5.88671875" style="315" customWidth="1"/>
    <col min="499" max="507" width="9.44140625" style="315" customWidth="1"/>
    <col min="508" max="508" width="12.44140625" style="315" customWidth="1"/>
    <col min="509" max="509" width="8.44140625" style="315" customWidth="1"/>
    <col min="510" max="510" width="2.44140625" style="315" customWidth="1"/>
    <col min="511" max="512" width="8.44140625" style="315" customWidth="1"/>
    <col min="513" max="748" width="9.109375" style="315"/>
    <col min="749" max="749" width="2.88671875" style="315" customWidth="1"/>
    <col min="750" max="750" width="2.44140625" style="315" customWidth="1"/>
    <col min="751" max="751" width="3.44140625" style="315" customWidth="1"/>
    <col min="752" max="752" width="9.109375" style="315" customWidth="1"/>
    <col min="753" max="753" width="30.44140625" style="315" customWidth="1"/>
    <col min="754" max="754" width="5.88671875" style="315" customWidth="1"/>
    <col min="755" max="763" width="9.44140625" style="315" customWidth="1"/>
    <col min="764" max="764" width="12.44140625" style="315" customWidth="1"/>
    <col min="765" max="765" width="8.44140625" style="315" customWidth="1"/>
    <col min="766" max="766" width="2.44140625" style="315" customWidth="1"/>
    <col min="767" max="768" width="8.44140625" style="315" customWidth="1"/>
    <col min="769" max="1004" width="9.109375" style="315"/>
    <col min="1005" max="1005" width="2.88671875" style="315" customWidth="1"/>
    <col min="1006" max="1006" width="2.44140625" style="315" customWidth="1"/>
    <col min="1007" max="1007" width="3.44140625" style="315" customWidth="1"/>
    <col min="1008" max="1008" width="9.109375" style="315" customWidth="1"/>
    <col min="1009" max="1009" width="30.44140625" style="315" customWidth="1"/>
    <col min="1010" max="1010" width="5.88671875" style="315" customWidth="1"/>
    <col min="1011" max="1019" width="9.44140625" style="315" customWidth="1"/>
    <col min="1020" max="1020" width="12.44140625" style="315" customWidth="1"/>
    <col min="1021" max="1021" width="8.44140625" style="315" customWidth="1"/>
    <col min="1022" max="1022" width="2.44140625" style="315" customWidth="1"/>
    <col min="1023" max="1024" width="8.44140625" style="315" customWidth="1"/>
    <col min="1025" max="1260" width="9.109375" style="315"/>
    <col min="1261" max="1261" width="2.88671875" style="315" customWidth="1"/>
    <col min="1262" max="1262" width="2.44140625" style="315" customWidth="1"/>
    <col min="1263" max="1263" width="3.44140625" style="315" customWidth="1"/>
    <col min="1264" max="1264" width="9.109375" style="315" customWidth="1"/>
    <col min="1265" max="1265" width="30.44140625" style="315" customWidth="1"/>
    <col min="1266" max="1266" width="5.88671875" style="315" customWidth="1"/>
    <col min="1267" max="1275" width="9.44140625" style="315" customWidth="1"/>
    <col min="1276" max="1276" width="12.44140625" style="315" customWidth="1"/>
    <col min="1277" max="1277" width="8.44140625" style="315" customWidth="1"/>
    <col min="1278" max="1278" width="2.44140625" style="315" customWidth="1"/>
    <col min="1279" max="1280" width="8.44140625" style="315" customWidth="1"/>
    <col min="1281" max="1516" width="9.109375" style="315"/>
    <col min="1517" max="1517" width="2.88671875" style="315" customWidth="1"/>
    <col min="1518" max="1518" width="2.44140625" style="315" customWidth="1"/>
    <col min="1519" max="1519" width="3.44140625" style="315" customWidth="1"/>
    <col min="1520" max="1520" width="9.109375" style="315" customWidth="1"/>
    <col min="1521" max="1521" width="30.44140625" style="315" customWidth="1"/>
    <col min="1522" max="1522" width="5.88671875" style="315" customWidth="1"/>
    <col min="1523" max="1531" width="9.44140625" style="315" customWidth="1"/>
    <col min="1532" max="1532" width="12.44140625" style="315" customWidth="1"/>
    <col min="1533" max="1533" width="8.44140625" style="315" customWidth="1"/>
    <col min="1534" max="1534" width="2.44140625" style="315" customWidth="1"/>
    <col min="1535" max="1536" width="8.44140625" style="315" customWidth="1"/>
    <col min="1537" max="1772" width="9.109375" style="315"/>
    <col min="1773" max="1773" width="2.88671875" style="315" customWidth="1"/>
    <col min="1774" max="1774" width="2.44140625" style="315" customWidth="1"/>
    <col min="1775" max="1775" width="3.44140625" style="315" customWidth="1"/>
    <col min="1776" max="1776" width="9.109375" style="315" customWidth="1"/>
    <col min="1777" max="1777" width="30.44140625" style="315" customWidth="1"/>
    <col min="1778" max="1778" width="5.88671875" style="315" customWidth="1"/>
    <col min="1779" max="1787" width="9.44140625" style="315" customWidth="1"/>
    <col min="1788" max="1788" width="12.44140625" style="315" customWidth="1"/>
    <col min="1789" max="1789" width="8.44140625" style="315" customWidth="1"/>
    <col min="1790" max="1790" width="2.44140625" style="315" customWidth="1"/>
    <col min="1791" max="1792" width="8.44140625" style="315" customWidth="1"/>
    <col min="1793" max="2028" width="9.109375" style="315"/>
    <col min="2029" max="2029" width="2.88671875" style="315" customWidth="1"/>
    <col min="2030" max="2030" width="2.44140625" style="315" customWidth="1"/>
    <col min="2031" max="2031" width="3.44140625" style="315" customWidth="1"/>
    <col min="2032" max="2032" width="9.109375" style="315" customWidth="1"/>
    <col min="2033" max="2033" width="30.44140625" style="315" customWidth="1"/>
    <col min="2034" max="2034" width="5.88671875" style="315" customWidth="1"/>
    <col min="2035" max="2043" width="9.44140625" style="315" customWidth="1"/>
    <col min="2044" max="2044" width="12.44140625" style="315" customWidth="1"/>
    <col min="2045" max="2045" width="8.44140625" style="315" customWidth="1"/>
    <col min="2046" max="2046" width="2.44140625" style="315" customWidth="1"/>
    <col min="2047" max="2048" width="8.44140625" style="315" customWidth="1"/>
    <col min="2049" max="2284" width="9.109375" style="315"/>
    <col min="2285" max="2285" width="2.88671875" style="315" customWidth="1"/>
    <col min="2286" max="2286" width="2.44140625" style="315" customWidth="1"/>
    <col min="2287" max="2287" width="3.44140625" style="315" customWidth="1"/>
    <col min="2288" max="2288" width="9.109375" style="315" customWidth="1"/>
    <col min="2289" max="2289" width="30.44140625" style="315" customWidth="1"/>
    <col min="2290" max="2290" width="5.88671875" style="315" customWidth="1"/>
    <col min="2291" max="2299" width="9.44140625" style="315" customWidth="1"/>
    <col min="2300" max="2300" width="12.44140625" style="315" customWidth="1"/>
    <col min="2301" max="2301" width="8.44140625" style="315" customWidth="1"/>
    <col min="2302" max="2302" width="2.44140625" style="315" customWidth="1"/>
    <col min="2303" max="2304" width="8.44140625" style="315" customWidth="1"/>
    <col min="2305" max="2540" width="9.109375" style="315"/>
    <col min="2541" max="2541" width="2.88671875" style="315" customWidth="1"/>
    <col min="2542" max="2542" width="2.44140625" style="315" customWidth="1"/>
    <col min="2543" max="2543" width="3.44140625" style="315" customWidth="1"/>
    <col min="2544" max="2544" width="9.109375" style="315" customWidth="1"/>
    <col min="2545" max="2545" width="30.44140625" style="315" customWidth="1"/>
    <col min="2546" max="2546" width="5.88671875" style="315" customWidth="1"/>
    <col min="2547" max="2555" width="9.44140625" style="315" customWidth="1"/>
    <col min="2556" max="2556" width="12.44140625" style="315" customWidth="1"/>
    <col min="2557" max="2557" width="8.44140625" style="315" customWidth="1"/>
    <col min="2558" max="2558" width="2.44140625" style="315" customWidth="1"/>
    <col min="2559" max="2560" width="8.44140625" style="315" customWidth="1"/>
    <col min="2561" max="2796" width="9.109375" style="315"/>
    <col min="2797" max="2797" width="2.88671875" style="315" customWidth="1"/>
    <col min="2798" max="2798" width="2.44140625" style="315" customWidth="1"/>
    <col min="2799" max="2799" width="3.44140625" style="315" customWidth="1"/>
    <col min="2800" max="2800" width="9.109375" style="315" customWidth="1"/>
    <col min="2801" max="2801" width="30.44140625" style="315" customWidth="1"/>
    <col min="2802" max="2802" width="5.88671875" style="315" customWidth="1"/>
    <col min="2803" max="2811" width="9.44140625" style="315" customWidth="1"/>
    <col min="2812" max="2812" width="12.44140625" style="315" customWidth="1"/>
    <col min="2813" max="2813" width="8.44140625" style="315" customWidth="1"/>
    <col min="2814" max="2814" width="2.44140625" style="315" customWidth="1"/>
    <col min="2815" max="2816" width="8.44140625" style="315" customWidth="1"/>
    <col min="2817" max="3052" width="9.109375" style="315"/>
    <col min="3053" max="3053" width="2.88671875" style="315" customWidth="1"/>
    <col min="3054" max="3054" width="2.44140625" style="315" customWidth="1"/>
    <col min="3055" max="3055" width="3.44140625" style="315" customWidth="1"/>
    <col min="3056" max="3056" width="9.109375" style="315" customWidth="1"/>
    <col min="3057" max="3057" width="30.44140625" style="315" customWidth="1"/>
    <col min="3058" max="3058" width="5.88671875" style="315" customWidth="1"/>
    <col min="3059" max="3067" width="9.44140625" style="315" customWidth="1"/>
    <col min="3068" max="3068" width="12.44140625" style="315" customWidth="1"/>
    <col min="3069" max="3069" width="8.44140625" style="315" customWidth="1"/>
    <col min="3070" max="3070" width="2.44140625" style="315" customWidth="1"/>
    <col min="3071" max="3072" width="8.44140625" style="315" customWidth="1"/>
    <col min="3073" max="3308" width="9.109375" style="315"/>
    <col min="3309" max="3309" width="2.88671875" style="315" customWidth="1"/>
    <col min="3310" max="3310" width="2.44140625" style="315" customWidth="1"/>
    <col min="3311" max="3311" width="3.44140625" style="315" customWidth="1"/>
    <col min="3312" max="3312" width="9.109375" style="315" customWidth="1"/>
    <col min="3313" max="3313" width="30.44140625" style="315" customWidth="1"/>
    <col min="3314" max="3314" width="5.88671875" style="315" customWidth="1"/>
    <col min="3315" max="3323" width="9.44140625" style="315" customWidth="1"/>
    <col min="3324" max="3324" width="12.44140625" style="315" customWidth="1"/>
    <col min="3325" max="3325" width="8.44140625" style="315" customWidth="1"/>
    <col min="3326" max="3326" width="2.44140625" style="315" customWidth="1"/>
    <col min="3327" max="3328" width="8.44140625" style="315" customWidth="1"/>
    <col min="3329" max="3564" width="9.109375" style="315"/>
    <col min="3565" max="3565" width="2.88671875" style="315" customWidth="1"/>
    <col min="3566" max="3566" width="2.44140625" style="315" customWidth="1"/>
    <col min="3567" max="3567" width="3.44140625" style="315" customWidth="1"/>
    <col min="3568" max="3568" width="9.109375" style="315" customWidth="1"/>
    <col min="3569" max="3569" width="30.44140625" style="315" customWidth="1"/>
    <col min="3570" max="3570" width="5.88671875" style="315" customWidth="1"/>
    <col min="3571" max="3579" width="9.44140625" style="315" customWidth="1"/>
    <col min="3580" max="3580" width="12.44140625" style="315" customWidth="1"/>
    <col min="3581" max="3581" width="8.44140625" style="315" customWidth="1"/>
    <col min="3582" max="3582" width="2.44140625" style="315" customWidth="1"/>
    <col min="3583" max="3584" width="8.44140625" style="315" customWidth="1"/>
    <col min="3585" max="3820" width="9.109375" style="315"/>
    <col min="3821" max="3821" width="2.88671875" style="315" customWidth="1"/>
    <col min="3822" max="3822" width="2.44140625" style="315" customWidth="1"/>
    <col min="3823" max="3823" width="3.44140625" style="315" customWidth="1"/>
    <col min="3824" max="3824" width="9.109375" style="315" customWidth="1"/>
    <col min="3825" max="3825" width="30.44140625" style="315" customWidth="1"/>
    <col min="3826" max="3826" width="5.88671875" style="315" customWidth="1"/>
    <col min="3827" max="3835" width="9.44140625" style="315" customWidth="1"/>
    <col min="3836" max="3836" width="12.44140625" style="315" customWidth="1"/>
    <col min="3837" max="3837" width="8.44140625" style="315" customWidth="1"/>
    <col min="3838" max="3838" width="2.44140625" style="315" customWidth="1"/>
    <col min="3839" max="3840" width="8.44140625" style="315" customWidth="1"/>
    <col min="3841" max="4076" width="9.109375" style="315"/>
    <col min="4077" max="4077" width="2.88671875" style="315" customWidth="1"/>
    <col min="4078" max="4078" width="2.44140625" style="315" customWidth="1"/>
    <col min="4079" max="4079" width="3.44140625" style="315" customWidth="1"/>
    <col min="4080" max="4080" width="9.109375" style="315" customWidth="1"/>
    <col min="4081" max="4081" width="30.44140625" style="315" customWidth="1"/>
    <col min="4082" max="4082" width="5.88671875" style="315" customWidth="1"/>
    <col min="4083" max="4091" width="9.44140625" style="315" customWidth="1"/>
    <col min="4092" max="4092" width="12.44140625" style="315" customWidth="1"/>
    <col min="4093" max="4093" width="8.44140625" style="315" customWidth="1"/>
    <col min="4094" max="4094" width="2.44140625" style="315" customWidth="1"/>
    <col min="4095" max="4096" width="8.44140625" style="315" customWidth="1"/>
    <col min="4097" max="4332" width="9.109375" style="315"/>
    <col min="4333" max="4333" width="2.88671875" style="315" customWidth="1"/>
    <col min="4334" max="4334" width="2.44140625" style="315" customWidth="1"/>
    <col min="4335" max="4335" width="3.44140625" style="315" customWidth="1"/>
    <col min="4336" max="4336" width="9.109375" style="315" customWidth="1"/>
    <col min="4337" max="4337" width="30.44140625" style="315" customWidth="1"/>
    <col min="4338" max="4338" width="5.88671875" style="315" customWidth="1"/>
    <col min="4339" max="4347" width="9.44140625" style="315" customWidth="1"/>
    <col min="4348" max="4348" width="12.44140625" style="315" customWidth="1"/>
    <col min="4349" max="4349" width="8.44140625" style="315" customWidth="1"/>
    <col min="4350" max="4350" width="2.44140625" style="315" customWidth="1"/>
    <col min="4351" max="4352" width="8.44140625" style="315" customWidth="1"/>
    <col min="4353" max="4588" width="9.109375" style="315"/>
    <col min="4589" max="4589" width="2.88671875" style="315" customWidth="1"/>
    <col min="4590" max="4590" width="2.44140625" style="315" customWidth="1"/>
    <col min="4591" max="4591" width="3.44140625" style="315" customWidth="1"/>
    <col min="4592" max="4592" width="9.109375" style="315" customWidth="1"/>
    <col min="4593" max="4593" width="30.44140625" style="315" customWidth="1"/>
    <col min="4594" max="4594" width="5.88671875" style="315" customWidth="1"/>
    <col min="4595" max="4603" width="9.44140625" style="315" customWidth="1"/>
    <col min="4604" max="4604" width="12.44140625" style="315" customWidth="1"/>
    <col min="4605" max="4605" width="8.44140625" style="315" customWidth="1"/>
    <col min="4606" max="4606" width="2.44140625" style="315" customWidth="1"/>
    <col min="4607" max="4608" width="8.44140625" style="315" customWidth="1"/>
    <col min="4609" max="4844" width="9.109375" style="315"/>
    <col min="4845" max="4845" width="2.88671875" style="315" customWidth="1"/>
    <col min="4846" max="4846" width="2.44140625" style="315" customWidth="1"/>
    <col min="4847" max="4847" width="3.44140625" style="315" customWidth="1"/>
    <col min="4848" max="4848" width="9.109375" style="315" customWidth="1"/>
    <col min="4849" max="4849" width="30.44140625" style="315" customWidth="1"/>
    <col min="4850" max="4850" width="5.88671875" style="315" customWidth="1"/>
    <col min="4851" max="4859" width="9.44140625" style="315" customWidth="1"/>
    <col min="4860" max="4860" width="12.44140625" style="315" customWidth="1"/>
    <col min="4861" max="4861" width="8.44140625" style="315" customWidth="1"/>
    <col min="4862" max="4862" width="2.44140625" style="315" customWidth="1"/>
    <col min="4863" max="4864" width="8.44140625" style="315" customWidth="1"/>
    <col min="4865" max="5100" width="9.109375" style="315"/>
    <col min="5101" max="5101" width="2.88671875" style="315" customWidth="1"/>
    <col min="5102" max="5102" width="2.44140625" style="315" customWidth="1"/>
    <col min="5103" max="5103" width="3.44140625" style="315" customWidth="1"/>
    <col min="5104" max="5104" width="9.109375" style="315" customWidth="1"/>
    <col min="5105" max="5105" width="30.44140625" style="315" customWidth="1"/>
    <col min="5106" max="5106" width="5.88671875" style="315" customWidth="1"/>
    <col min="5107" max="5115" width="9.44140625" style="315" customWidth="1"/>
    <col min="5116" max="5116" width="12.44140625" style="315" customWidth="1"/>
    <col min="5117" max="5117" width="8.44140625" style="315" customWidth="1"/>
    <col min="5118" max="5118" width="2.44140625" style="315" customWidth="1"/>
    <col min="5119" max="5120" width="8.44140625" style="315" customWidth="1"/>
    <col min="5121" max="5356" width="9.109375" style="315"/>
    <col min="5357" max="5357" width="2.88671875" style="315" customWidth="1"/>
    <col min="5358" max="5358" width="2.44140625" style="315" customWidth="1"/>
    <col min="5359" max="5359" width="3.44140625" style="315" customWidth="1"/>
    <col min="5360" max="5360" width="9.109375" style="315" customWidth="1"/>
    <col min="5361" max="5361" width="30.44140625" style="315" customWidth="1"/>
    <col min="5362" max="5362" width="5.88671875" style="315" customWidth="1"/>
    <col min="5363" max="5371" width="9.44140625" style="315" customWidth="1"/>
    <col min="5372" max="5372" width="12.44140625" style="315" customWidth="1"/>
    <col min="5373" max="5373" width="8.44140625" style="315" customWidth="1"/>
    <col min="5374" max="5374" width="2.44140625" style="315" customWidth="1"/>
    <col min="5375" max="5376" width="8.44140625" style="315" customWidth="1"/>
    <col min="5377" max="5612" width="9.109375" style="315"/>
    <col min="5613" max="5613" width="2.88671875" style="315" customWidth="1"/>
    <col min="5614" max="5614" width="2.44140625" style="315" customWidth="1"/>
    <col min="5615" max="5615" width="3.44140625" style="315" customWidth="1"/>
    <col min="5616" max="5616" width="9.109375" style="315" customWidth="1"/>
    <col min="5617" max="5617" width="30.44140625" style="315" customWidth="1"/>
    <col min="5618" max="5618" width="5.88671875" style="315" customWidth="1"/>
    <col min="5619" max="5627" width="9.44140625" style="315" customWidth="1"/>
    <col min="5628" max="5628" width="12.44140625" style="315" customWidth="1"/>
    <col min="5629" max="5629" width="8.44140625" style="315" customWidth="1"/>
    <col min="5630" max="5630" width="2.44140625" style="315" customWidth="1"/>
    <col min="5631" max="5632" width="8.44140625" style="315" customWidth="1"/>
    <col min="5633" max="5868" width="9.109375" style="315"/>
    <col min="5869" max="5869" width="2.88671875" style="315" customWidth="1"/>
    <col min="5870" max="5870" width="2.44140625" style="315" customWidth="1"/>
    <col min="5871" max="5871" width="3.44140625" style="315" customWidth="1"/>
    <col min="5872" max="5872" width="9.109375" style="315" customWidth="1"/>
    <col min="5873" max="5873" width="30.44140625" style="315" customWidth="1"/>
    <col min="5874" max="5874" width="5.88671875" style="315" customWidth="1"/>
    <col min="5875" max="5883" width="9.44140625" style="315" customWidth="1"/>
    <col min="5884" max="5884" width="12.44140625" style="315" customWidth="1"/>
    <col min="5885" max="5885" width="8.44140625" style="315" customWidth="1"/>
    <col min="5886" max="5886" width="2.44140625" style="315" customWidth="1"/>
    <col min="5887" max="5888" width="8.44140625" style="315" customWidth="1"/>
    <col min="5889" max="6124" width="9.109375" style="315"/>
    <col min="6125" max="6125" width="2.88671875" style="315" customWidth="1"/>
    <col min="6126" max="6126" width="2.44140625" style="315" customWidth="1"/>
    <col min="6127" max="6127" width="3.44140625" style="315" customWidth="1"/>
    <col min="6128" max="6128" width="9.109375" style="315" customWidth="1"/>
    <col min="6129" max="6129" width="30.44140625" style="315" customWidth="1"/>
    <col min="6130" max="6130" width="5.88671875" style="315" customWidth="1"/>
    <col min="6131" max="6139" width="9.44140625" style="315" customWidth="1"/>
    <col min="6140" max="6140" width="12.44140625" style="315" customWidth="1"/>
    <col min="6141" max="6141" width="8.44140625" style="315" customWidth="1"/>
    <col min="6142" max="6142" width="2.44140625" style="315" customWidth="1"/>
    <col min="6143" max="6144" width="8.44140625" style="315" customWidth="1"/>
    <col min="6145" max="6380" width="9.109375" style="315"/>
    <col min="6381" max="6381" width="2.88671875" style="315" customWidth="1"/>
    <col min="6382" max="6382" width="2.44140625" style="315" customWidth="1"/>
    <col min="6383" max="6383" width="3.44140625" style="315" customWidth="1"/>
    <col min="6384" max="6384" width="9.109375" style="315" customWidth="1"/>
    <col min="6385" max="6385" width="30.44140625" style="315" customWidth="1"/>
    <col min="6386" max="6386" width="5.88671875" style="315" customWidth="1"/>
    <col min="6387" max="6395" width="9.44140625" style="315" customWidth="1"/>
    <col min="6396" max="6396" width="12.44140625" style="315" customWidth="1"/>
    <col min="6397" max="6397" width="8.44140625" style="315" customWidth="1"/>
    <col min="6398" max="6398" width="2.44140625" style="315" customWidth="1"/>
    <col min="6399" max="6400" width="8.44140625" style="315" customWidth="1"/>
    <col min="6401" max="6636" width="9.109375" style="315"/>
    <col min="6637" max="6637" width="2.88671875" style="315" customWidth="1"/>
    <col min="6638" max="6638" width="2.44140625" style="315" customWidth="1"/>
    <col min="6639" max="6639" width="3.44140625" style="315" customWidth="1"/>
    <col min="6640" max="6640" width="9.109375" style="315" customWidth="1"/>
    <col min="6641" max="6641" width="30.44140625" style="315" customWidth="1"/>
    <col min="6642" max="6642" width="5.88671875" style="315" customWidth="1"/>
    <col min="6643" max="6651" width="9.44140625" style="315" customWidth="1"/>
    <col min="6652" max="6652" width="12.44140625" style="315" customWidth="1"/>
    <col min="6653" max="6653" width="8.44140625" style="315" customWidth="1"/>
    <col min="6654" max="6654" width="2.44140625" style="315" customWidth="1"/>
    <col min="6655" max="6656" width="8.44140625" style="315" customWidth="1"/>
    <col min="6657" max="6892" width="9.109375" style="315"/>
    <col min="6893" max="6893" width="2.88671875" style="315" customWidth="1"/>
    <col min="6894" max="6894" width="2.44140625" style="315" customWidth="1"/>
    <col min="6895" max="6895" width="3.44140625" style="315" customWidth="1"/>
    <col min="6896" max="6896" width="9.109375" style="315" customWidth="1"/>
    <col min="6897" max="6897" width="30.44140625" style="315" customWidth="1"/>
    <col min="6898" max="6898" width="5.88671875" style="315" customWidth="1"/>
    <col min="6899" max="6907" width="9.44140625" style="315" customWidth="1"/>
    <col min="6908" max="6908" width="12.44140625" style="315" customWidth="1"/>
    <col min="6909" max="6909" width="8.44140625" style="315" customWidth="1"/>
    <col min="6910" max="6910" width="2.44140625" style="315" customWidth="1"/>
    <col min="6911" max="6912" width="8.44140625" style="315" customWidth="1"/>
    <col min="6913" max="7148" width="9.109375" style="315"/>
    <col min="7149" max="7149" width="2.88671875" style="315" customWidth="1"/>
    <col min="7150" max="7150" width="2.44140625" style="315" customWidth="1"/>
    <col min="7151" max="7151" width="3.44140625" style="315" customWidth="1"/>
    <col min="7152" max="7152" width="9.109375" style="315" customWidth="1"/>
    <col min="7153" max="7153" width="30.44140625" style="315" customWidth="1"/>
    <col min="7154" max="7154" width="5.88671875" style="315" customWidth="1"/>
    <col min="7155" max="7163" width="9.44140625" style="315" customWidth="1"/>
    <col min="7164" max="7164" width="12.44140625" style="315" customWidth="1"/>
    <col min="7165" max="7165" width="8.44140625" style="315" customWidth="1"/>
    <col min="7166" max="7166" width="2.44140625" style="315" customWidth="1"/>
    <col min="7167" max="7168" width="8.44140625" style="315" customWidth="1"/>
    <col min="7169" max="7404" width="9.109375" style="315"/>
    <col min="7405" max="7405" width="2.88671875" style="315" customWidth="1"/>
    <col min="7406" max="7406" width="2.44140625" style="315" customWidth="1"/>
    <col min="7407" max="7407" width="3.44140625" style="315" customWidth="1"/>
    <col min="7408" max="7408" width="9.109375" style="315" customWidth="1"/>
    <col min="7409" max="7409" width="30.44140625" style="315" customWidth="1"/>
    <col min="7410" max="7410" width="5.88671875" style="315" customWidth="1"/>
    <col min="7411" max="7419" width="9.44140625" style="315" customWidth="1"/>
    <col min="7420" max="7420" width="12.44140625" style="315" customWidth="1"/>
    <col min="7421" max="7421" width="8.44140625" style="315" customWidth="1"/>
    <col min="7422" max="7422" width="2.44140625" style="315" customWidth="1"/>
    <col min="7423" max="7424" width="8.44140625" style="315" customWidth="1"/>
    <col min="7425" max="7660" width="9.109375" style="315"/>
    <col min="7661" max="7661" width="2.88671875" style="315" customWidth="1"/>
    <col min="7662" max="7662" width="2.44140625" style="315" customWidth="1"/>
    <col min="7663" max="7663" width="3.44140625" style="315" customWidth="1"/>
    <col min="7664" max="7664" width="9.109375" style="315" customWidth="1"/>
    <col min="7665" max="7665" width="30.44140625" style="315" customWidth="1"/>
    <col min="7666" max="7666" width="5.88671875" style="315" customWidth="1"/>
    <col min="7667" max="7675" width="9.44140625" style="315" customWidth="1"/>
    <col min="7676" max="7676" width="12.44140625" style="315" customWidth="1"/>
    <col min="7677" max="7677" width="8.44140625" style="315" customWidth="1"/>
    <col min="7678" max="7678" width="2.44140625" style="315" customWidth="1"/>
    <col min="7679" max="7680" width="8.44140625" style="315" customWidth="1"/>
    <col min="7681" max="7916" width="9.109375" style="315"/>
    <col min="7917" max="7917" width="2.88671875" style="315" customWidth="1"/>
    <col min="7918" max="7918" width="2.44140625" style="315" customWidth="1"/>
    <col min="7919" max="7919" width="3.44140625" style="315" customWidth="1"/>
    <col min="7920" max="7920" width="9.109375" style="315" customWidth="1"/>
    <col min="7921" max="7921" width="30.44140625" style="315" customWidth="1"/>
    <col min="7922" max="7922" width="5.88671875" style="315" customWidth="1"/>
    <col min="7923" max="7931" width="9.44140625" style="315" customWidth="1"/>
    <col min="7932" max="7932" width="12.44140625" style="315" customWidth="1"/>
    <col min="7933" max="7933" width="8.44140625" style="315" customWidth="1"/>
    <col min="7934" max="7934" width="2.44140625" style="315" customWidth="1"/>
    <col min="7935" max="7936" width="8.44140625" style="315" customWidth="1"/>
    <col min="7937" max="8172" width="9.109375" style="315"/>
    <col min="8173" max="8173" width="2.88671875" style="315" customWidth="1"/>
    <col min="8174" max="8174" width="2.44140625" style="315" customWidth="1"/>
    <col min="8175" max="8175" width="3.44140625" style="315" customWidth="1"/>
    <col min="8176" max="8176" width="9.109375" style="315" customWidth="1"/>
    <col min="8177" max="8177" width="30.44140625" style="315" customWidth="1"/>
    <col min="8178" max="8178" width="5.88671875" style="315" customWidth="1"/>
    <col min="8179" max="8187" width="9.44140625" style="315" customWidth="1"/>
    <col min="8188" max="8188" width="12.44140625" style="315" customWidth="1"/>
    <col min="8189" max="8189" width="8.44140625" style="315" customWidth="1"/>
    <col min="8190" max="8190" width="2.44140625" style="315" customWidth="1"/>
    <col min="8191" max="8192" width="8.44140625" style="315" customWidth="1"/>
    <col min="8193" max="8428" width="9.109375" style="315"/>
    <col min="8429" max="8429" width="2.88671875" style="315" customWidth="1"/>
    <col min="8430" max="8430" width="2.44140625" style="315" customWidth="1"/>
    <col min="8431" max="8431" width="3.44140625" style="315" customWidth="1"/>
    <col min="8432" max="8432" width="9.109375" style="315" customWidth="1"/>
    <col min="8433" max="8433" width="30.44140625" style="315" customWidth="1"/>
    <col min="8434" max="8434" width="5.88671875" style="315" customWidth="1"/>
    <col min="8435" max="8443" width="9.44140625" style="315" customWidth="1"/>
    <col min="8444" max="8444" width="12.44140625" style="315" customWidth="1"/>
    <col min="8445" max="8445" width="8.44140625" style="315" customWidth="1"/>
    <col min="8446" max="8446" width="2.44140625" style="315" customWidth="1"/>
    <col min="8447" max="8448" width="8.44140625" style="315" customWidth="1"/>
    <col min="8449" max="8684" width="9.109375" style="315"/>
    <col min="8685" max="8685" width="2.88671875" style="315" customWidth="1"/>
    <col min="8686" max="8686" width="2.44140625" style="315" customWidth="1"/>
    <col min="8687" max="8687" width="3.44140625" style="315" customWidth="1"/>
    <col min="8688" max="8688" width="9.109375" style="315" customWidth="1"/>
    <col min="8689" max="8689" width="30.44140625" style="315" customWidth="1"/>
    <col min="8690" max="8690" width="5.88671875" style="315" customWidth="1"/>
    <col min="8691" max="8699" width="9.44140625" style="315" customWidth="1"/>
    <col min="8700" max="8700" width="12.44140625" style="315" customWidth="1"/>
    <col min="8701" max="8701" width="8.44140625" style="315" customWidth="1"/>
    <col min="8702" max="8702" width="2.44140625" style="315" customWidth="1"/>
    <col min="8703" max="8704" width="8.44140625" style="315" customWidth="1"/>
    <col min="8705" max="8940" width="9.109375" style="315"/>
    <col min="8941" max="8941" width="2.88671875" style="315" customWidth="1"/>
    <col min="8942" max="8942" width="2.44140625" style="315" customWidth="1"/>
    <col min="8943" max="8943" width="3.44140625" style="315" customWidth="1"/>
    <col min="8944" max="8944" width="9.109375" style="315" customWidth="1"/>
    <col min="8945" max="8945" width="30.44140625" style="315" customWidth="1"/>
    <col min="8946" max="8946" width="5.88671875" style="315" customWidth="1"/>
    <col min="8947" max="8955" width="9.44140625" style="315" customWidth="1"/>
    <col min="8956" max="8956" width="12.44140625" style="315" customWidth="1"/>
    <col min="8957" max="8957" width="8.44140625" style="315" customWidth="1"/>
    <col min="8958" max="8958" width="2.44140625" style="315" customWidth="1"/>
    <col min="8959" max="8960" width="8.44140625" style="315" customWidth="1"/>
    <col min="8961" max="9196" width="9.109375" style="315"/>
    <col min="9197" max="9197" width="2.88671875" style="315" customWidth="1"/>
    <col min="9198" max="9198" width="2.44140625" style="315" customWidth="1"/>
    <col min="9199" max="9199" width="3.44140625" style="315" customWidth="1"/>
    <col min="9200" max="9200" width="9.109375" style="315" customWidth="1"/>
    <col min="9201" max="9201" width="30.44140625" style="315" customWidth="1"/>
    <col min="9202" max="9202" width="5.88671875" style="315" customWidth="1"/>
    <col min="9203" max="9211" width="9.44140625" style="315" customWidth="1"/>
    <col min="9212" max="9212" width="12.44140625" style="315" customWidth="1"/>
    <col min="9213" max="9213" width="8.44140625" style="315" customWidth="1"/>
    <col min="9214" max="9214" width="2.44140625" style="315" customWidth="1"/>
    <col min="9215" max="9216" width="8.44140625" style="315" customWidth="1"/>
    <col min="9217" max="9452" width="9.109375" style="315"/>
    <col min="9453" max="9453" width="2.88671875" style="315" customWidth="1"/>
    <col min="9454" max="9454" width="2.44140625" style="315" customWidth="1"/>
    <col min="9455" max="9455" width="3.44140625" style="315" customWidth="1"/>
    <col min="9456" max="9456" width="9.109375" style="315" customWidth="1"/>
    <col min="9457" max="9457" width="30.44140625" style="315" customWidth="1"/>
    <col min="9458" max="9458" width="5.88671875" style="315" customWidth="1"/>
    <col min="9459" max="9467" width="9.44140625" style="315" customWidth="1"/>
    <col min="9468" max="9468" width="12.44140625" style="315" customWidth="1"/>
    <col min="9469" max="9469" width="8.44140625" style="315" customWidth="1"/>
    <col min="9470" max="9470" width="2.44140625" style="315" customWidth="1"/>
    <col min="9471" max="9472" width="8.44140625" style="315" customWidth="1"/>
    <col min="9473" max="9708" width="9.109375" style="315"/>
    <col min="9709" max="9709" width="2.88671875" style="315" customWidth="1"/>
    <col min="9710" max="9710" width="2.44140625" style="315" customWidth="1"/>
    <col min="9711" max="9711" width="3.44140625" style="315" customWidth="1"/>
    <col min="9712" max="9712" width="9.109375" style="315" customWidth="1"/>
    <col min="9713" max="9713" width="30.44140625" style="315" customWidth="1"/>
    <col min="9714" max="9714" width="5.88671875" style="315" customWidth="1"/>
    <col min="9715" max="9723" width="9.44140625" style="315" customWidth="1"/>
    <col min="9724" max="9724" width="12.44140625" style="315" customWidth="1"/>
    <col min="9725" max="9725" width="8.44140625" style="315" customWidth="1"/>
    <col min="9726" max="9726" width="2.44140625" style="315" customWidth="1"/>
    <col min="9727" max="9728" width="8.44140625" style="315" customWidth="1"/>
    <col min="9729" max="9964" width="9.109375" style="315"/>
    <col min="9965" max="9965" width="2.88671875" style="315" customWidth="1"/>
    <col min="9966" max="9966" width="2.44140625" style="315" customWidth="1"/>
    <col min="9967" max="9967" width="3.44140625" style="315" customWidth="1"/>
    <col min="9968" max="9968" width="9.109375" style="315" customWidth="1"/>
    <col min="9969" max="9969" width="30.44140625" style="315" customWidth="1"/>
    <col min="9970" max="9970" width="5.88671875" style="315" customWidth="1"/>
    <col min="9971" max="9979" width="9.44140625" style="315" customWidth="1"/>
    <col min="9980" max="9980" width="12.44140625" style="315" customWidth="1"/>
    <col min="9981" max="9981" width="8.44140625" style="315" customWidth="1"/>
    <col min="9982" max="9982" width="2.44140625" style="315" customWidth="1"/>
    <col min="9983" max="9984" width="8.44140625" style="315" customWidth="1"/>
    <col min="9985" max="10220" width="9.109375" style="315"/>
    <col min="10221" max="10221" width="2.88671875" style="315" customWidth="1"/>
    <col min="10222" max="10222" width="2.44140625" style="315" customWidth="1"/>
    <col min="10223" max="10223" width="3.44140625" style="315" customWidth="1"/>
    <col min="10224" max="10224" width="9.109375" style="315" customWidth="1"/>
    <col min="10225" max="10225" width="30.44140625" style="315" customWidth="1"/>
    <col min="10226" max="10226" width="5.88671875" style="315" customWidth="1"/>
    <col min="10227" max="10235" width="9.44140625" style="315" customWidth="1"/>
    <col min="10236" max="10236" width="12.44140625" style="315" customWidth="1"/>
    <col min="10237" max="10237" width="8.44140625" style="315" customWidth="1"/>
    <col min="10238" max="10238" width="2.44140625" style="315" customWidth="1"/>
    <col min="10239" max="10240" width="8.44140625" style="315" customWidth="1"/>
    <col min="10241" max="10476" width="9.109375" style="315"/>
    <col min="10477" max="10477" width="2.88671875" style="315" customWidth="1"/>
    <col min="10478" max="10478" width="2.44140625" style="315" customWidth="1"/>
    <col min="10479" max="10479" width="3.44140625" style="315" customWidth="1"/>
    <col min="10480" max="10480" width="9.109375" style="315" customWidth="1"/>
    <col min="10481" max="10481" width="30.44140625" style="315" customWidth="1"/>
    <col min="10482" max="10482" width="5.88671875" style="315" customWidth="1"/>
    <col min="10483" max="10491" width="9.44140625" style="315" customWidth="1"/>
    <col min="10492" max="10492" width="12.44140625" style="315" customWidth="1"/>
    <col min="10493" max="10493" width="8.44140625" style="315" customWidth="1"/>
    <col min="10494" max="10494" width="2.44140625" style="315" customWidth="1"/>
    <col min="10495" max="10496" width="8.44140625" style="315" customWidth="1"/>
    <col min="10497" max="10732" width="9.109375" style="315"/>
    <col min="10733" max="10733" width="2.88671875" style="315" customWidth="1"/>
    <col min="10734" max="10734" width="2.44140625" style="315" customWidth="1"/>
    <col min="10735" max="10735" width="3.44140625" style="315" customWidth="1"/>
    <col min="10736" max="10736" width="9.109375" style="315" customWidth="1"/>
    <col min="10737" max="10737" width="30.44140625" style="315" customWidth="1"/>
    <col min="10738" max="10738" width="5.88671875" style="315" customWidth="1"/>
    <col min="10739" max="10747" width="9.44140625" style="315" customWidth="1"/>
    <col min="10748" max="10748" width="12.44140625" style="315" customWidth="1"/>
    <col min="10749" max="10749" width="8.44140625" style="315" customWidth="1"/>
    <col min="10750" max="10750" width="2.44140625" style="315" customWidth="1"/>
    <col min="10751" max="10752" width="8.44140625" style="315" customWidth="1"/>
    <col min="10753" max="10988" width="9.109375" style="315"/>
    <col min="10989" max="10989" width="2.88671875" style="315" customWidth="1"/>
    <col min="10990" max="10990" width="2.44140625" style="315" customWidth="1"/>
    <col min="10991" max="10991" width="3.44140625" style="315" customWidth="1"/>
    <col min="10992" max="10992" width="9.109375" style="315" customWidth="1"/>
    <col min="10993" max="10993" width="30.44140625" style="315" customWidth="1"/>
    <col min="10994" max="10994" width="5.88671875" style="315" customWidth="1"/>
    <col min="10995" max="11003" width="9.44140625" style="315" customWidth="1"/>
    <col min="11004" max="11004" width="12.44140625" style="315" customWidth="1"/>
    <col min="11005" max="11005" width="8.44140625" style="315" customWidth="1"/>
    <col min="11006" max="11006" width="2.44140625" style="315" customWidth="1"/>
    <col min="11007" max="11008" width="8.44140625" style="315" customWidth="1"/>
    <col min="11009" max="11244" width="9.109375" style="315"/>
    <col min="11245" max="11245" width="2.88671875" style="315" customWidth="1"/>
    <col min="11246" max="11246" width="2.44140625" style="315" customWidth="1"/>
    <col min="11247" max="11247" width="3.44140625" style="315" customWidth="1"/>
    <col min="11248" max="11248" width="9.109375" style="315" customWidth="1"/>
    <col min="11249" max="11249" width="30.44140625" style="315" customWidth="1"/>
    <col min="11250" max="11250" width="5.88671875" style="315" customWidth="1"/>
    <col min="11251" max="11259" width="9.44140625" style="315" customWidth="1"/>
    <col min="11260" max="11260" width="12.44140625" style="315" customWidth="1"/>
    <col min="11261" max="11261" width="8.44140625" style="315" customWidth="1"/>
    <col min="11262" max="11262" width="2.44140625" style="315" customWidth="1"/>
    <col min="11263" max="11264" width="8.44140625" style="315" customWidth="1"/>
    <col min="11265" max="11500" width="9.109375" style="315"/>
    <col min="11501" max="11501" width="2.88671875" style="315" customWidth="1"/>
    <col min="11502" max="11502" width="2.44140625" style="315" customWidth="1"/>
    <col min="11503" max="11503" width="3.44140625" style="315" customWidth="1"/>
    <col min="11504" max="11504" width="9.109375" style="315" customWidth="1"/>
    <col min="11505" max="11505" width="30.44140625" style="315" customWidth="1"/>
    <col min="11506" max="11506" width="5.88671875" style="315" customWidth="1"/>
    <col min="11507" max="11515" width="9.44140625" style="315" customWidth="1"/>
    <col min="11516" max="11516" width="12.44140625" style="315" customWidth="1"/>
    <col min="11517" max="11517" width="8.44140625" style="315" customWidth="1"/>
    <col min="11518" max="11518" width="2.44140625" style="315" customWidth="1"/>
    <col min="11519" max="11520" width="8.44140625" style="315" customWidth="1"/>
    <col min="11521" max="11756" width="9.109375" style="315"/>
    <col min="11757" max="11757" width="2.88671875" style="315" customWidth="1"/>
    <col min="11758" max="11758" width="2.44140625" style="315" customWidth="1"/>
    <col min="11759" max="11759" width="3.44140625" style="315" customWidth="1"/>
    <col min="11760" max="11760" width="9.109375" style="315" customWidth="1"/>
    <col min="11761" max="11761" width="30.44140625" style="315" customWidth="1"/>
    <col min="11762" max="11762" width="5.88671875" style="315" customWidth="1"/>
    <col min="11763" max="11771" width="9.44140625" style="315" customWidth="1"/>
    <col min="11772" max="11772" width="12.44140625" style="315" customWidth="1"/>
    <col min="11773" max="11773" width="8.44140625" style="315" customWidth="1"/>
    <col min="11774" max="11774" width="2.44140625" style="315" customWidth="1"/>
    <col min="11775" max="11776" width="8.44140625" style="315" customWidth="1"/>
    <col min="11777" max="12012" width="9.109375" style="315"/>
    <col min="12013" max="12013" width="2.88671875" style="315" customWidth="1"/>
    <col min="12014" max="12014" width="2.44140625" style="315" customWidth="1"/>
    <col min="12015" max="12015" width="3.44140625" style="315" customWidth="1"/>
    <col min="12016" max="12016" width="9.109375" style="315" customWidth="1"/>
    <col min="12017" max="12017" width="30.44140625" style="315" customWidth="1"/>
    <col min="12018" max="12018" width="5.88671875" style="315" customWidth="1"/>
    <col min="12019" max="12027" width="9.44140625" style="315" customWidth="1"/>
    <col min="12028" max="12028" width="12.44140625" style="315" customWidth="1"/>
    <col min="12029" max="12029" width="8.44140625" style="315" customWidth="1"/>
    <col min="12030" max="12030" width="2.44140625" style="315" customWidth="1"/>
    <col min="12031" max="12032" width="8.44140625" style="315" customWidth="1"/>
    <col min="12033" max="12268" width="9.109375" style="315"/>
    <col min="12269" max="12269" width="2.88671875" style="315" customWidth="1"/>
    <col min="12270" max="12270" width="2.44140625" style="315" customWidth="1"/>
    <col min="12271" max="12271" width="3.44140625" style="315" customWidth="1"/>
    <col min="12272" max="12272" width="9.109375" style="315" customWidth="1"/>
    <col min="12273" max="12273" width="30.44140625" style="315" customWidth="1"/>
    <col min="12274" max="12274" width="5.88671875" style="315" customWidth="1"/>
    <col min="12275" max="12283" width="9.44140625" style="315" customWidth="1"/>
    <col min="12284" max="12284" width="12.44140625" style="315" customWidth="1"/>
    <col min="12285" max="12285" width="8.44140625" style="315" customWidth="1"/>
    <col min="12286" max="12286" width="2.44140625" style="315" customWidth="1"/>
    <col min="12287" max="12288" width="8.44140625" style="315" customWidth="1"/>
    <col min="12289" max="12524" width="9.109375" style="315"/>
    <col min="12525" max="12525" width="2.88671875" style="315" customWidth="1"/>
    <col min="12526" max="12526" width="2.44140625" style="315" customWidth="1"/>
    <col min="12527" max="12527" width="3.44140625" style="315" customWidth="1"/>
    <col min="12528" max="12528" width="9.109375" style="315" customWidth="1"/>
    <col min="12529" max="12529" width="30.44140625" style="315" customWidth="1"/>
    <col min="12530" max="12530" width="5.88671875" style="315" customWidth="1"/>
    <col min="12531" max="12539" width="9.44140625" style="315" customWidth="1"/>
    <col min="12540" max="12540" width="12.44140625" style="315" customWidth="1"/>
    <col min="12541" max="12541" width="8.44140625" style="315" customWidth="1"/>
    <col min="12542" max="12542" width="2.44140625" style="315" customWidth="1"/>
    <col min="12543" max="12544" width="8.44140625" style="315" customWidth="1"/>
    <col min="12545" max="12780" width="9.109375" style="315"/>
    <col min="12781" max="12781" width="2.88671875" style="315" customWidth="1"/>
    <col min="12782" max="12782" width="2.44140625" style="315" customWidth="1"/>
    <col min="12783" max="12783" width="3.44140625" style="315" customWidth="1"/>
    <col min="12784" max="12784" width="9.109375" style="315" customWidth="1"/>
    <col min="12785" max="12785" width="30.44140625" style="315" customWidth="1"/>
    <col min="12786" max="12786" width="5.88671875" style="315" customWidth="1"/>
    <col min="12787" max="12795" width="9.44140625" style="315" customWidth="1"/>
    <col min="12796" max="12796" width="12.44140625" style="315" customWidth="1"/>
    <col min="12797" max="12797" width="8.44140625" style="315" customWidth="1"/>
    <col min="12798" max="12798" width="2.44140625" style="315" customWidth="1"/>
    <col min="12799" max="12800" width="8.44140625" style="315" customWidth="1"/>
    <col min="12801" max="13036" width="9.109375" style="315"/>
    <col min="13037" max="13037" width="2.88671875" style="315" customWidth="1"/>
    <col min="13038" max="13038" width="2.44140625" style="315" customWidth="1"/>
    <col min="13039" max="13039" width="3.44140625" style="315" customWidth="1"/>
    <col min="13040" max="13040" width="9.109375" style="315" customWidth="1"/>
    <col min="13041" max="13041" width="30.44140625" style="315" customWidth="1"/>
    <col min="13042" max="13042" width="5.88671875" style="315" customWidth="1"/>
    <col min="13043" max="13051" width="9.44140625" style="315" customWidth="1"/>
    <col min="13052" max="13052" width="12.44140625" style="315" customWidth="1"/>
    <col min="13053" max="13053" width="8.44140625" style="315" customWidth="1"/>
    <col min="13054" max="13054" width="2.44140625" style="315" customWidth="1"/>
    <col min="13055" max="13056" width="8.44140625" style="315" customWidth="1"/>
    <col min="13057" max="13292" width="9.109375" style="315"/>
    <col min="13293" max="13293" width="2.88671875" style="315" customWidth="1"/>
    <col min="13294" max="13294" width="2.44140625" style="315" customWidth="1"/>
    <col min="13295" max="13295" width="3.44140625" style="315" customWidth="1"/>
    <col min="13296" max="13296" width="9.109375" style="315" customWidth="1"/>
    <col min="13297" max="13297" width="30.44140625" style="315" customWidth="1"/>
    <col min="13298" max="13298" width="5.88671875" style="315" customWidth="1"/>
    <col min="13299" max="13307" width="9.44140625" style="315" customWidth="1"/>
    <col min="13308" max="13308" width="12.44140625" style="315" customWidth="1"/>
    <col min="13309" max="13309" width="8.44140625" style="315" customWidth="1"/>
    <col min="13310" max="13310" width="2.44140625" style="315" customWidth="1"/>
    <col min="13311" max="13312" width="8.44140625" style="315" customWidth="1"/>
    <col min="13313" max="13548" width="9.109375" style="315"/>
    <col min="13549" max="13549" width="2.88671875" style="315" customWidth="1"/>
    <col min="13550" max="13550" width="2.44140625" style="315" customWidth="1"/>
    <col min="13551" max="13551" width="3.44140625" style="315" customWidth="1"/>
    <col min="13552" max="13552" width="9.109375" style="315" customWidth="1"/>
    <col min="13553" max="13553" width="30.44140625" style="315" customWidth="1"/>
    <col min="13554" max="13554" width="5.88671875" style="315" customWidth="1"/>
    <col min="13555" max="13563" width="9.44140625" style="315" customWidth="1"/>
    <col min="13564" max="13564" width="12.44140625" style="315" customWidth="1"/>
    <col min="13565" max="13565" width="8.44140625" style="315" customWidth="1"/>
    <col min="13566" max="13566" width="2.44140625" style="315" customWidth="1"/>
    <col min="13567" max="13568" width="8.44140625" style="315" customWidth="1"/>
    <col min="13569" max="13804" width="9.109375" style="315"/>
    <col min="13805" max="13805" width="2.88671875" style="315" customWidth="1"/>
    <col min="13806" max="13806" width="2.44140625" style="315" customWidth="1"/>
    <col min="13807" max="13807" width="3.44140625" style="315" customWidth="1"/>
    <col min="13808" max="13808" width="9.109375" style="315" customWidth="1"/>
    <col min="13809" max="13809" width="30.44140625" style="315" customWidth="1"/>
    <col min="13810" max="13810" width="5.88671875" style="315" customWidth="1"/>
    <col min="13811" max="13819" width="9.44140625" style="315" customWidth="1"/>
    <col min="13820" max="13820" width="12.44140625" style="315" customWidth="1"/>
    <col min="13821" max="13821" width="8.44140625" style="315" customWidth="1"/>
    <col min="13822" max="13822" width="2.44140625" style="315" customWidth="1"/>
    <col min="13823" max="13824" width="8.44140625" style="315" customWidth="1"/>
    <col min="13825" max="14060" width="9.109375" style="315"/>
    <col min="14061" max="14061" width="2.88671875" style="315" customWidth="1"/>
    <col min="14062" max="14062" width="2.44140625" style="315" customWidth="1"/>
    <col min="14063" max="14063" width="3.44140625" style="315" customWidth="1"/>
    <col min="14064" max="14064" width="9.109375" style="315" customWidth="1"/>
    <col min="14065" max="14065" width="30.44140625" style="315" customWidth="1"/>
    <col min="14066" max="14066" width="5.88671875" style="315" customWidth="1"/>
    <col min="14067" max="14075" width="9.44140625" style="315" customWidth="1"/>
    <col min="14076" max="14076" width="12.44140625" style="315" customWidth="1"/>
    <col min="14077" max="14077" width="8.44140625" style="315" customWidth="1"/>
    <col min="14078" max="14078" width="2.44140625" style="315" customWidth="1"/>
    <col min="14079" max="14080" width="8.44140625" style="315" customWidth="1"/>
    <col min="14081" max="14316" width="9.109375" style="315"/>
    <col min="14317" max="14317" width="2.88671875" style="315" customWidth="1"/>
    <col min="14318" max="14318" width="2.44140625" style="315" customWidth="1"/>
    <col min="14319" max="14319" width="3.44140625" style="315" customWidth="1"/>
    <col min="14320" max="14320" width="9.109375" style="315" customWidth="1"/>
    <col min="14321" max="14321" width="30.44140625" style="315" customWidth="1"/>
    <col min="14322" max="14322" width="5.88671875" style="315" customWidth="1"/>
    <col min="14323" max="14331" width="9.44140625" style="315" customWidth="1"/>
    <col min="14332" max="14332" width="12.44140625" style="315" customWidth="1"/>
    <col min="14333" max="14333" width="8.44140625" style="315" customWidth="1"/>
    <col min="14334" max="14334" width="2.44140625" style="315" customWidth="1"/>
    <col min="14335" max="14336" width="8.44140625" style="315" customWidth="1"/>
    <col min="14337" max="14572" width="9.109375" style="315"/>
    <col min="14573" max="14573" width="2.88671875" style="315" customWidth="1"/>
    <col min="14574" max="14574" width="2.44140625" style="315" customWidth="1"/>
    <col min="14575" max="14575" width="3.44140625" style="315" customWidth="1"/>
    <col min="14576" max="14576" width="9.109375" style="315" customWidth="1"/>
    <col min="14577" max="14577" width="30.44140625" style="315" customWidth="1"/>
    <col min="14578" max="14578" width="5.88671875" style="315" customWidth="1"/>
    <col min="14579" max="14587" width="9.44140625" style="315" customWidth="1"/>
    <col min="14588" max="14588" width="12.44140625" style="315" customWidth="1"/>
    <col min="14589" max="14589" width="8.44140625" style="315" customWidth="1"/>
    <col min="14590" max="14590" width="2.44140625" style="315" customWidth="1"/>
    <col min="14591" max="14592" width="8.44140625" style="315" customWidth="1"/>
    <col min="14593" max="14828" width="9.109375" style="315"/>
    <col min="14829" max="14829" width="2.88671875" style="315" customWidth="1"/>
    <col min="14830" max="14830" width="2.44140625" style="315" customWidth="1"/>
    <col min="14831" max="14831" width="3.44140625" style="315" customWidth="1"/>
    <col min="14832" max="14832" width="9.109375" style="315" customWidth="1"/>
    <col min="14833" max="14833" width="30.44140625" style="315" customWidth="1"/>
    <col min="14834" max="14834" width="5.88671875" style="315" customWidth="1"/>
    <col min="14835" max="14843" width="9.44140625" style="315" customWidth="1"/>
    <col min="14844" max="14844" width="12.44140625" style="315" customWidth="1"/>
    <col min="14845" max="14845" width="8.44140625" style="315" customWidth="1"/>
    <col min="14846" max="14846" width="2.44140625" style="315" customWidth="1"/>
    <col min="14847" max="14848" width="8.44140625" style="315" customWidth="1"/>
    <col min="14849" max="15084" width="9.109375" style="315"/>
    <col min="15085" max="15085" width="2.88671875" style="315" customWidth="1"/>
    <col min="15086" max="15086" width="2.44140625" style="315" customWidth="1"/>
    <col min="15087" max="15087" width="3.44140625" style="315" customWidth="1"/>
    <col min="15088" max="15088" width="9.109375" style="315" customWidth="1"/>
    <col min="15089" max="15089" width="30.44140625" style="315" customWidth="1"/>
    <col min="15090" max="15090" width="5.88671875" style="315" customWidth="1"/>
    <col min="15091" max="15099" width="9.44140625" style="315" customWidth="1"/>
    <col min="15100" max="15100" width="12.44140625" style="315" customWidth="1"/>
    <col min="15101" max="15101" width="8.44140625" style="315" customWidth="1"/>
    <col min="15102" max="15102" width="2.44140625" style="315" customWidth="1"/>
    <col min="15103" max="15104" width="8.44140625" style="315" customWidth="1"/>
    <col min="15105" max="15340" width="9.109375" style="315"/>
    <col min="15341" max="15341" width="2.88671875" style="315" customWidth="1"/>
    <col min="15342" max="15342" width="2.44140625" style="315" customWidth="1"/>
    <col min="15343" max="15343" width="3.44140625" style="315" customWidth="1"/>
    <col min="15344" max="15344" width="9.109375" style="315" customWidth="1"/>
    <col min="15345" max="15345" width="30.44140625" style="315" customWidth="1"/>
    <col min="15346" max="15346" width="5.88671875" style="315" customWidth="1"/>
    <col min="15347" max="15355" width="9.44140625" style="315" customWidth="1"/>
    <col min="15356" max="15356" width="12.44140625" style="315" customWidth="1"/>
    <col min="15357" max="15357" width="8.44140625" style="315" customWidth="1"/>
    <col min="15358" max="15358" width="2.44140625" style="315" customWidth="1"/>
    <col min="15359" max="15360" width="8.44140625" style="315" customWidth="1"/>
    <col min="15361" max="15596" width="9.109375" style="315"/>
    <col min="15597" max="15597" width="2.88671875" style="315" customWidth="1"/>
    <col min="15598" max="15598" width="2.44140625" style="315" customWidth="1"/>
    <col min="15599" max="15599" width="3.44140625" style="315" customWidth="1"/>
    <col min="15600" max="15600" width="9.109375" style="315" customWidth="1"/>
    <col min="15601" max="15601" width="30.44140625" style="315" customWidth="1"/>
    <col min="15602" max="15602" width="5.88671875" style="315" customWidth="1"/>
    <col min="15603" max="15611" width="9.44140625" style="315" customWidth="1"/>
    <col min="15612" max="15612" width="12.44140625" style="315" customWidth="1"/>
    <col min="15613" max="15613" width="8.44140625" style="315" customWidth="1"/>
    <col min="15614" max="15614" width="2.44140625" style="315" customWidth="1"/>
    <col min="15615" max="15616" width="8.44140625" style="315" customWidth="1"/>
    <col min="15617" max="15852" width="9.109375" style="315"/>
    <col min="15853" max="15853" width="2.88671875" style="315" customWidth="1"/>
    <col min="15854" max="15854" width="2.44140625" style="315" customWidth="1"/>
    <col min="15855" max="15855" width="3.44140625" style="315" customWidth="1"/>
    <col min="15856" max="15856" width="9.109375" style="315" customWidth="1"/>
    <col min="15857" max="15857" width="30.44140625" style="315" customWidth="1"/>
    <col min="15858" max="15858" width="5.88671875" style="315" customWidth="1"/>
    <col min="15859" max="15867" width="9.44140625" style="315" customWidth="1"/>
    <col min="15868" max="15868" width="12.44140625" style="315" customWidth="1"/>
    <col min="15869" max="15869" width="8.44140625" style="315" customWidth="1"/>
    <col min="15870" max="15870" width="2.44140625" style="315" customWidth="1"/>
    <col min="15871" max="15872" width="8.44140625" style="315" customWidth="1"/>
    <col min="15873" max="16108" width="9.109375" style="315"/>
    <col min="16109" max="16109" width="2.88671875" style="315" customWidth="1"/>
    <col min="16110" max="16110" width="2.44140625" style="315" customWidth="1"/>
    <col min="16111" max="16111" width="3.44140625" style="315" customWidth="1"/>
    <col min="16112" max="16112" width="9.109375" style="315" customWidth="1"/>
    <col min="16113" max="16113" width="30.44140625" style="315" customWidth="1"/>
    <col min="16114" max="16114" width="5.88671875" style="315" customWidth="1"/>
    <col min="16115" max="16123" width="9.44140625" style="315" customWidth="1"/>
    <col min="16124" max="16124" width="12.44140625" style="315" customWidth="1"/>
    <col min="16125" max="16125" width="8.44140625" style="315" customWidth="1"/>
    <col min="16126" max="16126" width="2.44140625" style="315" customWidth="1"/>
    <col min="16127" max="16128" width="8.44140625" style="315" customWidth="1"/>
    <col min="16129" max="16364" width="9.109375" style="315"/>
    <col min="16365" max="16384" width="8.88671875" style="315" customWidth="1"/>
  </cols>
  <sheetData>
    <row r="1" spans="1:15" s="623" customFormat="1" ht="33.75" customHeight="1" x14ac:dyDescent="0.3">
      <c r="A1" s="295" t="s">
        <v>462</v>
      </c>
      <c r="B1" s="295"/>
      <c r="C1" s="295"/>
      <c r="D1" s="295"/>
      <c r="E1" s="1541" t="s">
        <v>1450</v>
      </c>
      <c r="F1" s="1541"/>
      <c r="G1" s="1541"/>
      <c r="H1" s="1541"/>
      <c r="I1" s="1541"/>
      <c r="J1" s="1541"/>
      <c r="K1" s="1541"/>
      <c r="L1" s="1541"/>
      <c r="M1" s="1541"/>
      <c r="N1" s="1541"/>
      <c r="O1" s="1541"/>
    </row>
    <row r="2" spans="1:15" s="1192" customFormat="1" ht="16.5" customHeight="1" x14ac:dyDescent="0.3">
      <c r="A2" s="1190"/>
      <c r="B2" s="1190"/>
      <c r="C2" s="1190"/>
      <c r="D2" s="1190"/>
      <c r="E2" s="1191"/>
      <c r="F2" s="299" t="s">
        <v>1</v>
      </c>
      <c r="G2" s="300" t="s">
        <v>2</v>
      </c>
      <c r="H2" s="300" t="s">
        <v>3</v>
      </c>
      <c r="I2" s="300" t="s">
        <v>4</v>
      </c>
      <c r="J2" s="300" t="s">
        <v>18</v>
      </c>
      <c r="K2" s="300" t="s">
        <v>5</v>
      </c>
      <c r="L2" s="300" t="s">
        <v>6</v>
      </c>
      <c r="M2" s="300" t="s">
        <v>7</v>
      </c>
      <c r="N2" s="300" t="s">
        <v>8</v>
      </c>
      <c r="O2" s="300" t="s">
        <v>9</v>
      </c>
    </row>
    <row r="3" spans="1:15" s="623" customFormat="1" ht="17.25" customHeight="1" x14ac:dyDescent="0.3">
      <c r="A3" s="389" t="s">
        <v>463</v>
      </c>
      <c r="B3" s="777"/>
      <c r="C3" s="777"/>
      <c r="D3" s="777"/>
      <c r="E3" s="1193"/>
      <c r="F3" s="1194"/>
      <c r="H3" s="1403"/>
      <c r="I3" s="1403"/>
      <c r="J3" s="1403"/>
      <c r="K3" s="1403"/>
      <c r="L3" s="1403"/>
      <c r="M3" s="1403"/>
      <c r="N3" s="1403"/>
      <c r="O3" s="1403"/>
    </row>
    <row r="4" spans="1:15" s="623" customFormat="1" ht="16.5" customHeight="1" x14ac:dyDescent="0.3">
      <c r="A4" s="1195" t="s">
        <v>1451</v>
      </c>
      <c r="B4" s="1195"/>
      <c r="C4" s="1195"/>
      <c r="D4" s="1195"/>
      <c r="E4" s="1195"/>
      <c r="F4" s="1196" t="s">
        <v>11</v>
      </c>
      <c r="G4" s="1421">
        <v>38100</v>
      </c>
      <c r="H4" s="1421">
        <v>7100</v>
      </c>
      <c r="I4" s="1421">
        <v>33700</v>
      </c>
      <c r="J4" s="1421">
        <v>15000</v>
      </c>
      <c r="K4" s="1421">
        <v>7100</v>
      </c>
      <c r="L4" s="1421">
        <v>2800</v>
      </c>
      <c r="M4" s="1421">
        <v>500</v>
      </c>
      <c r="N4" s="1421">
        <v>20700</v>
      </c>
      <c r="O4" s="1421">
        <v>124800</v>
      </c>
    </row>
    <row r="5" spans="1:15" s="623" customFormat="1" ht="15.75" customHeight="1" x14ac:dyDescent="0.3">
      <c r="A5" s="307" t="s">
        <v>1452</v>
      </c>
      <c r="B5" s="307"/>
      <c r="C5" s="307"/>
      <c r="D5" s="307"/>
      <c r="E5" s="307"/>
      <c r="F5" s="1196"/>
      <c r="G5" s="622"/>
      <c r="H5" s="622"/>
      <c r="I5" s="622"/>
      <c r="J5" s="622"/>
      <c r="K5" s="622"/>
      <c r="L5" s="622"/>
      <c r="M5" s="622"/>
      <c r="N5" s="622"/>
      <c r="O5" s="622"/>
    </row>
    <row r="6" spans="1:15" s="623" customFormat="1" ht="16.5" customHeight="1" x14ac:dyDescent="0.3">
      <c r="A6" s="339" t="s">
        <v>464</v>
      </c>
      <c r="B6" s="339"/>
      <c r="C6" s="339"/>
      <c r="D6" s="339"/>
      <c r="E6" s="339"/>
      <c r="F6" s="1196"/>
      <c r="G6" s="622"/>
      <c r="H6" s="622"/>
      <c r="I6" s="622"/>
      <c r="J6" s="622"/>
      <c r="K6" s="622"/>
      <c r="L6" s="622"/>
      <c r="M6" s="622"/>
      <c r="N6" s="622"/>
      <c r="O6" s="622"/>
    </row>
    <row r="7" spans="1:15" s="623" customFormat="1" ht="16.5" customHeight="1" x14ac:dyDescent="0.3">
      <c r="A7" s="1197" t="s">
        <v>1453</v>
      </c>
      <c r="B7" s="303"/>
      <c r="D7" s="303"/>
      <c r="E7" s="303"/>
      <c r="F7" s="1196" t="s">
        <v>11</v>
      </c>
      <c r="G7" s="1421">
        <v>56800</v>
      </c>
      <c r="H7" s="1421">
        <v>11400</v>
      </c>
      <c r="I7" s="1421">
        <v>44300</v>
      </c>
      <c r="J7" s="1421">
        <v>22500</v>
      </c>
      <c r="K7" s="1421">
        <v>9500</v>
      </c>
      <c r="L7" s="1421">
        <v>6800</v>
      </c>
      <c r="M7" s="1421">
        <v>2100</v>
      </c>
      <c r="N7" s="1421">
        <v>10800</v>
      </c>
      <c r="O7" s="1421">
        <v>164100</v>
      </c>
    </row>
    <row r="8" spans="1:15" ht="16.5" customHeight="1" x14ac:dyDescent="0.3">
      <c r="A8" s="1197" t="s">
        <v>1454</v>
      </c>
      <c r="B8" s="303"/>
      <c r="D8" s="303"/>
      <c r="E8" s="303"/>
      <c r="F8" s="1196" t="s">
        <v>11</v>
      </c>
      <c r="G8" s="1421">
        <v>31700</v>
      </c>
      <c r="H8" s="1421">
        <v>7600</v>
      </c>
      <c r="I8" s="1421">
        <v>27500</v>
      </c>
      <c r="J8" s="1421">
        <v>13100</v>
      </c>
      <c r="K8" s="1421">
        <v>3300</v>
      </c>
      <c r="L8" s="1421">
        <v>2500</v>
      </c>
      <c r="M8" s="1421">
        <v>800</v>
      </c>
      <c r="N8" s="1421">
        <v>8900</v>
      </c>
      <c r="O8" s="1421">
        <v>95100</v>
      </c>
    </row>
    <row r="9" spans="1:15" ht="16.5" customHeight="1" x14ac:dyDescent="0.3">
      <c r="A9" s="1197" t="s">
        <v>1455</v>
      </c>
      <c r="B9" s="303"/>
      <c r="C9" s="303"/>
      <c r="D9" s="303"/>
      <c r="E9" s="303"/>
      <c r="F9" s="1196" t="s">
        <v>11</v>
      </c>
      <c r="G9" s="1421">
        <v>87900</v>
      </c>
      <c r="H9" s="1421">
        <v>18900</v>
      </c>
      <c r="I9" s="1421">
        <v>71600</v>
      </c>
      <c r="J9" s="1421">
        <v>35800</v>
      </c>
      <c r="K9" s="1421">
        <v>13100</v>
      </c>
      <c r="L9" s="1421">
        <v>9500</v>
      </c>
      <c r="M9" s="1421">
        <v>2800</v>
      </c>
      <c r="N9" s="1421">
        <v>19500</v>
      </c>
      <c r="O9" s="1421">
        <v>259200</v>
      </c>
    </row>
    <row r="10" spans="1:15" ht="16.5" customHeight="1" x14ac:dyDescent="0.3">
      <c r="A10" s="307" t="s">
        <v>1456</v>
      </c>
      <c r="B10" s="306"/>
      <c r="C10" s="306"/>
      <c r="D10" s="306"/>
      <c r="E10" s="306"/>
      <c r="F10" s="1196"/>
      <c r="G10" s="622"/>
      <c r="H10" s="622"/>
      <c r="I10" s="622"/>
      <c r="J10" s="622"/>
      <c r="K10" s="622"/>
      <c r="L10" s="622"/>
      <c r="M10" s="622"/>
      <c r="N10" s="622"/>
      <c r="O10" s="622"/>
    </row>
    <row r="11" spans="1:15" ht="16.5" customHeight="1" x14ac:dyDescent="0.3">
      <c r="A11" s="413" t="s">
        <v>465</v>
      </c>
      <c r="B11" s="413"/>
      <c r="C11" s="413"/>
      <c r="D11" s="413"/>
      <c r="E11" s="413"/>
      <c r="F11" s="1196" t="s">
        <v>11</v>
      </c>
      <c r="G11" s="1421">
        <v>32400</v>
      </c>
      <c r="H11" s="1421">
        <v>6600</v>
      </c>
      <c r="I11" s="1421">
        <v>32700.000000000004</v>
      </c>
      <c r="J11" s="1421">
        <v>11200</v>
      </c>
      <c r="K11" s="1421">
        <v>4100</v>
      </c>
      <c r="L11" s="1421">
        <v>2800</v>
      </c>
      <c r="M11" s="1421">
        <v>1100</v>
      </c>
      <c r="N11" s="1421">
        <v>6000</v>
      </c>
      <c r="O11" s="1421">
        <v>97100</v>
      </c>
    </row>
    <row r="12" spans="1:15" s="303" customFormat="1" ht="16.5" customHeight="1" x14ac:dyDescent="0.3">
      <c r="A12" s="307" t="s">
        <v>443</v>
      </c>
      <c r="B12" s="307"/>
      <c r="C12" s="307"/>
      <c r="D12" s="307"/>
      <c r="E12" s="307"/>
      <c r="F12" s="1196" t="s">
        <v>11</v>
      </c>
      <c r="G12" s="1421">
        <v>163400</v>
      </c>
      <c r="H12" s="1421">
        <v>35600</v>
      </c>
      <c r="I12" s="1421">
        <v>132900</v>
      </c>
      <c r="J12" s="1421">
        <v>59500</v>
      </c>
      <c r="K12" s="1421">
        <v>25700</v>
      </c>
      <c r="L12" s="1421">
        <v>18100</v>
      </c>
      <c r="M12" s="1421">
        <v>4900</v>
      </c>
      <c r="N12" s="1421">
        <v>47100</v>
      </c>
      <c r="O12" s="1421">
        <v>486300</v>
      </c>
    </row>
    <row r="13" spans="1:15" s="623" customFormat="1" ht="17.25" customHeight="1" x14ac:dyDescent="0.3">
      <c r="A13" s="389" t="s">
        <v>444</v>
      </c>
      <c r="B13" s="1194"/>
      <c r="C13" s="1194"/>
      <c r="D13" s="1194"/>
      <c r="E13" s="1194"/>
      <c r="F13" s="1198"/>
      <c r="H13" s="1403"/>
      <c r="I13" s="1403"/>
      <c r="J13" s="1403"/>
      <c r="K13" s="1403"/>
      <c r="L13" s="1403"/>
      <c r="M13" s="1403"/>
      <c r="N13" s="1403"/>
      <c r="O13" s="1403"/>
    </row>
    <row r="14" spans="1:15" s="1199" customFormat="1" ht="16.5" customHeight="1" x14ac:dyDescent="0.3">
      <c r="A14" s="1195" t="s">
        <v>1451</v>
      </c>
      <c r="B14" s="1195"/>
      <c r="C14" s="1195"/>
      <c r="D14" s="1195"/>
      <c r="E14" s="1195"/>
      <c r="F14" s="308" t="s">
        <v>12</v>
      </c>
      <c r="G14" s="624">
        <v>23.3</v>
      </c>
      <c r="H14" s="624">
        <v>19.899999999999999</v>
      </c>
      <c r="I14" s="624">
        <v>25.4</v>
      </c>
      <c r="J14" s="624">
        <v>25.2</v>
      </c>
      <c r="K14" s="624">
        <v>27.6</v>
      </c>
      <c r="L14" s="624">
        <v>15.5</v>
      </c>
      <c r="M14" s="624">
        <v>10.199999999999999</v>
      </c>
      <c r="N14" s="624">
        <v>43.9</v>
      </c>
      <c r="O14" s="624">
        <v>25.7</v>
      </c>
    </row>
    <row r="15" spans="1:15" s="623" customFormat="1" ht="15.75" customHeight="1" x14ac:dyDescent="0.3">
      <c r="A15" s="307" t="s">
        <v>1452</v>
      </c>
      <c r="B15" s="307"/>
      <c r="C15" s="307"/>
      <c r="D15" s="307"/>
      <c r="E15" s="307"/>
      <c r="F15" s="1196"/>
      <c r="G15" s="624"/>
      <c r="H15" s="624"/>
      <c r="I15" s="624"/>
      <c r="J15" s="624"/>
      <c r="K15" s="624"/>
      <c r="L15" s="624"/>
      <c r="M15" s="624"/>
      <c r="N15" s="624"/>
      <c r="O15" s="624"/>
    </row>
    <row r="16" spans="1:15" s="623" customFormat="1" ht="16.5" customHeight="1" x14ac:dyDescent="0.3">
      <c r="A16" s="339" t="s">
        <v>464</v>
      </c>
      <c r="B16" s="339"/>
      <c r="C16" s="339"/>
      <c r="D16" s="339"/>
      <c r="E16" s="339"/>
      <c r="F16" s="1196"/>
      <c r="G16" s="624"/>
      <c r="H16" s="624"/>
      <c r="I16" s="624"/>
      <c r="J16" s="624"/>
      <c r="K16" s="624"/>
      <c r="L16" s="624"/>
      <c r="M16" s="624"/>
      <c r="N16" s="624"/>
      <c r="O16" s="624"/>
    </row>
    <row r="17" spans="1:15" s="1199" customFormat="1" ht="16.5" customHeight="1" x14ac:dyDescent="0.3">
      <c r="A17" s="1197" t="s">
        <v>1453</v>
      </c>
      <c r="B17" s="303"/>
      <c r="C17" s="623"/>
      <c r="D17" s="303"/>
      <c r="E17" s="303"/>
      <c r="F17" s="1196" t="s">
        <v>12</v>
      </c>
      <c r="G17" s="624">
        <v>34.799999999999997</v>
      </c>
      <c r="H17" s="624">
        <v>32</v>
      </c>
      <c r="I17" s="624">
        <v>33.299999999999997</v>
      </c>
      <c r="J17" s="624">
        <v>37.799999999999997</v>
      </c>
      <c r="K17" s="624">
        <v>37</v>
      </c>
      <c r="L17" s="624">
        <v>37.6</v>
      </c>
      <c r="M17" s="624">
        <v>42.9</v>
      </c>
      <c r="N17" s="624">
        <v>22.9</v>
      </c>
      <c r="O17" s="624">
        <v>33.700000000000003</v>
      </c>
    </row>
    <row r="18" spans="1:15" ht="16.5" customHeight="1" x14ac:dyDescent="0.3">
      <c r="A18" s="1197" t="s">
        <v>1454</v>
      </c>
      <c r="B18" s="303"/>
      <c r="D18" s="303"/>
      <c r="E18" s="303"/>
      <c r="F18" s="1196" t="s">
        <v>12</v>
      </c>
      <c r="G18" s="624">
        <v>19.399999999999999</v>
      </c>
      <c r="H18" s="624">
        <v>21.3</v>
      </c>
      <c r="I18" s="624">
        <v>20.7</v>
      </c>
      <c r="J18" s="624">
        <v>22</v>
      </c>
      <c r="K18" s="624">
        <v>12.8</v>
      </c>
      <c r="L18" s="624">
        <v>13.8</v>
      </c>
      <c r="M18" s="624">
        <v>16.3</v>
      </c>
      <c r="N18" s="624">
        <v>18.899999999999999</v>
      </c>
      <c r="O18" s="624">
        <v>19.600000000000001</v>
      </c>
    </row>
    <row r="19" spans="1:15" ht="16.5" customHeight="1" x14ac:dyDescent="0.3">
      <c r="A19" s="1197" t="s">
        <v>1455</v>
      </c>
      <c r="B19" s="303"/>
      <c r="C19" s="303"/>
      <c r="D19" s="303"/>
      <c r="E19" s="303"/>
      <c r="F19" s="1196" t="s">
        <v>12</v>
      </c>
      <c r="G19" s="624">
        <v>53.8</v>
      </c>
      <c r="H19" s="624">
        <v>53.1</v>
      </c>
      <c r="I19" s="624">
        <v>53.9</v>
      </c>
      <c r="J19" s="624">
        <v>60.2</v>
      </c>
      <c r="K19" s="624">
        <v>51</v>
      </c>
      <c r="L19" s="624">
        <v>52.5</v>
      </c>
      <c r="M19" s="624">
        <v>57.1</v>
      </c>
      <c r="N19" s="624">
        <v>41.4</v>
      </c>
      <c r="O19" s="624">
        <v>53.3</v>
      </c>
    </row>
    <row r="20" spans="1:15" ht="16.5" customHeight="1" x14ac:dyDescent="0.3">
      <c r="A20" s="307" t="s">
        <v>1456</v>
      </c>
      <c r="B20" s="306"/>
      <c r="C20" s="306"/>
      <c r="D20" s="306"/>
      <c r="E20" s="306"/>
      <c r="F20" s="1196"/>
      <c r="G20" s="624"/>
      <c r="H20" s="624"/>
      <c r="I20" s="624"/>
      <c r="J20" s="624"/>
      <c r="K20" s="624"/>
      <c r="L20" s="624"/>
      <c r="M20" s="624"/>
      <c r="N20" s="624"/>
      <c r="O20" s="624"/>
    </row>
    <row r="21" spans="1:15" ht="16.5" customHeight="1" x14ac:dyDescent="0.3">
      <c r="A21" s="413" t="s">
        <v>465</v>
      </c>
      <c r="B21" s="413"/>
      <c r="C21" s="413"/>
      <c r="D21" s="413"/>
      <c r="E21" s="413"/>
      <c r="F21" s="1196" t="s">
        <v>12</v>
      </c>
      <c r="G21" s="624">
        <v>19.8</v>
      </c>
      <c r="H21" s="624">
        <v>18.5</v>
      </c>
      <c r="I21" s="624">
        <v>24.6</v>
      </c>
      <c r="J21" s="624">
        <v>18.8</v>
      </c>
      <c r="K21" s="624">
        <v>16</v>
      </c>
      <c r="L21" s="624">
        <v>15.5</v>
      </c>
      <c r="M21" s="624">
        <v>22.4</v>
      </c>
      <c r="N21" s="624">
        <v>12.7</v>
      </c>
      <c r="O21" s="624">
        <v>20</v>
      </c>
    </row>
    <row r="22" spans="1:15" ht="17.25" customHeight="1" x14ac:dyDescent="0.3">
      <c r="A22" s="389" t="s">
        <v>445</v>
      </c>
      <c r="B22" s="1403"/>
      <c r="C22" s="1403"/>
      <c r="D22" s="1403"/>
      <c r="E22" s="1403"/>
      <c r="F22" s="383"/>
      <c r="L22" s="1403"/>
      <c r="M22" s="1403"/>
      <c r="N22" s="1403"/>
      <c r="O22" s="1403"/>
    </row>
    <row r="23" spans="1:15" s="623" customFormat="1" ht="16.5" customHeight="1" x14ac:dyDescent="0.3">
      <c r="A23" s="1195" t="s">
        <v>1451</v>
      </c>
      <c r="B23" s="1195"/>
      <c r="C23" s="1195"/>
      <c r="D23" s="1195"/>
      <c r="E23" s="1195"/>
      <c r="F23" s="626" t="s">
        <v>446</v>
      </c>
      <c r="G23" s="624">
        <v>3.9</v>
      </c>
      <c r="H23" s="624">
        <v>4.9000000000000004</v>
      </c>
      <c r="I23" s="624">
        <v>5.7</v>
      </c>
      <c r="J23" s="624">
        <v>4</v>
      </c>
      <c r="K23" s="624">
        <v>6.3</v>
      </c>
      <c r="L23" s="624">
        <v>3.7</v>
      </c>
      <c r="M23" s="624">
        <v>5.0999999999999996</v>
      </c>
      <c r="N23" s="624">
        <v>5.6</v>
      </c>
      <c r="O23" s="624">
        <v>2.2999999999999998</v>
      </c>
    </row>
    <row r="24" spans="1:15" s="623" customFormat="1" ht="17.25" customHeight="1" x14ac:dyDescent="0.3">
      <c r="A24" s="307" t="s">
        <v>1452</v>
      </c>
      <c r="B24" s="307"/>
      <c r="C24" s="307"/>
      <c r="D24" s="307"/>
      <c r="E24" s="307"/>
      <c r="F24" s="1196"/>
      <c r="G24" s="624"/>
      <c r="H24" s="624"/>
      <c r="I24" s="624"/>
      <c r="J24" s="624"/>
      <c r="K24" s="624"/>
      <c r="L24" s="624"/>
      <c r="M24" s="624"/>
      <c r="N24" s="624"/>
      <c r="O24" s="624"/>
    </row>
    <row r="25" spans="1:15" s="623" customFormat="1" ht="16.5" customHeight="1" x14ac:dyDescent="0.3">
      <c r="A25" s="339" t="s">
        <v>464</v>
      </c>
      <c r="B25" s="339"/>
      <c r="C25" s="339"/>
      <c r="D25" s="339"/>
      <c r="E25" s="339"/>
      <c r="F25" s="1196"/>
      <c r="G25" s="624"/>
      <c r="H25" s="624"/>
      <c r="I25" s="624"/>
      <c r="J25" s="624"/>
      <c r="K25" s="624"/>
      <c r="L25" s="624"/>
      <c r="M25" s="624"/>
      <c r="N25" s="624"/>
      <c r="O25" s="624"/>
    </row>
    <row r="26" spans="1:15" s="623" customFormat="1" ht="16.5" customHeight="1" x14ac:dyDescent="0.3">
      <c r="A26" s="1197" t="s">
        <v>1453</v>
      </c>
      <c r="B26" s="303"/>
      <c r="D26" s="303"/>
      <c r="E26" s="303"/>
      <c r="F26" s="626" t="s">
        <v>446</v>
      </c>
      <c r="G26" s="624">
        <v>4.9000000000000004</v>
      </c>
      <c r="H26" s="624">
        <v>7.3</v>
      </c>
      <c r="I26" s="624">
        <v>5.5</v>
      </c>
      <c r="J26" s="624">
        <v>5.6</v>
      </c>
      <c r="K26" s="624">
        <v>6.9</v>
      </c>
      <c r="L26" s="624">
        <v>5.7</v>
      </c>
      <c r="M26" s="624">
        <v>13.7</v>
      </c>
      <c r="N26" s="624">
        <v>3.5</v>
      </c>
      <c r="O26" s="624">
        <v>2.6</v>
      </c>
    </row>
    <row r="27" spans="1:15" ht="16.5" customHeight="1" x14ac:dyDescent="0.3">
      <c r="A27" s="1197" t="s">
        <v>1454</v>
      </c>
      <c r="B27" s="303"/>
      <c r="D27" s="303"/>
      <c r="E27" s="303"/>
      <c r="F27" s="626" t="s">
        <v>446</v>
      </c>
      <c r="G27" s="624">
        <v>4.4000000000000004</v>
      </c>
      <c r="H27" s="624">
        <v>5.8</v>
      </c>
      <c r="I27" s="624">
        <v>4.3</v>
      </c>
      <c r="J27" s="624">
        <v>4.4000000000000004</v>
      </c>
      <c r="K27" s="624">
        <v>5.7</v>
      </c>
      <c r="L27" s="624">
        <v>4.9000000000000004</v>
      </c>
      <c r="M27" s="624">
        <v>7</v>
      </c>
      <c r="N27" s="624">
        <v>5.0999999999999996</v>
      </c>
      <c r="O27" s="624">
        <v>2.2000000000000002</v>
      </c>
    </row>
    <row r="28" spans="1:15" ht="16.5" customHeight="1" x14ac:dyDescent="0.3">
      <c r="A28" s="1197" t="s">
        <v>1455</v>
      </c>
      <c r="B28" s="303"/>
      <c r="C28" s="303"/>
      <c r="D28" s="303"/>
      <c r="E28" s="303"/>
      <c r="F28" s="626" t="s">
        <v>446</v>
      </c>
      <c r="G28" s="624">
        <v>5.2</v>
      </c>
      <c r="H28" s="624">
        <v>8.1</v>
      </c>
      <c r="I28" s="624">
        <v>6.2</v>
      </c>
      <c r="J28" s="624">
        <v>4.5</v>
      </c>
      <c r="K28" s="624">
        <v>7.1</v>
      </c>
      <c r="L28" s="624">
        <v>6.6</v>
      </c>
      <c r="M28" s="624">
        <v>12.2</v>
      </c>
      <c r="N28" s="624">
        <v>4.9000000000000004</v>
      </c>
      <c r="O28" s="624">
        <v>2.6</v>
      </c>
    </row>
    <row r="29" spans="1:15" ht="16.5" customHeight="1" x14ac:dyDescent="0.3">
      <c r="A29" s="307" t="s">
        <v>1456</v>
      </c>
      <c r="B29" s="306"/>
      <c r="C29" s="306"/>
      <c r="D29" s="306"/>
      <c r="E29" s="306"/>
      <c r="F29" s="1196"/>
      <c r="G29" s="624"/>
      <c r="H29" s="624"/>
      <c r="I29" s="624"/>
      <c r="J29" s="624"/>
      <c r="K29" s="624"/>
      <c r="L29" s="624"/>
      <c r="M29" s="624"/>
      <c r="N29" s="624"/>
      <c r="O29" s="624"/>
    </row>
    <row r="30" spans="1:15" ht="16.5" customHeight="1" x14ac:dyDescent="0.3">
      <c r="A30" s="413" t="s">
        <v>465</v>
      </c>
      <c r="B30" s="413"/>
      <c r="C30" s="413"/>
      <c r="D30" s="413"/>
      <c r="E30" s="413"/>
      <c r="F30" s="626" t="s">
        <v>446</v>
      </c>
      <c r="G30" s="624">
        <v>4.5</v>
      </c>
      <c r="H30" s="624">
        <v>5.0999999999999996</v>
      </c>
      <c r="I30" s="624">
        <v>5.4</v>
      </c>
      <c r="J30" s="624">
        <v>4.7</v>
      </c>
      <c r="K30" s="624">
        <v>7</v>
      </c>
      <c r="L30" s="624">
        <v>4.9000000000000004</v>
      </c>
      <c r="M30" s="624">
        <v>11</v>
      </c>
      <c r="N30" s="624">
        <v>3.2</v>
      </c>
      <c r="O30" s="624">
        <v>2.4</v>
      </c>
    </row>
    <row r="31" spans="1:15" ht="17.25" customHeight="1" x14ac:dyDescent="0.3">
      <c r="A31" s="389" t="s">
        <v>451</v>
      </c>
      <c r="B31" s="1403"/>
      <c r="C31" s="1403"/>
      <c r="D31" s="1403"/>
      <c r="E31" s="1403"/>
      <c r="F31" s="626"/>
      <c r="L31" s="1403"/>
      <c r="M31" s="1403"/>
      <c r="N31" s="1403"/>
      <c r="O31" s="1403"/>
    </row>
    <row r="32" spans="1:15" s="1201" customFormat="1" ht="16.5" customHeight="1" x14ac:dyDescent="0.3">
      <c r="A32" s="1195" t="s">
        <v>1451</v>
      </c>
      <c r="B32" s="1195"/>
      <c r="C32" s="1195"/>
      <c r="D32" s="1195"/>
      <c r="E32" s="1195"/>
      <c r="F32" s="308" t="s">
        <v>12</v>
      </c>
      <c r="G32" s="621">
        <v>8.5</v>
      </c>
      <c r="H32" s="621">
        <v>12.6</v>
      </c>
      <c r="I32" s="621">
        <v>11.4</v>
      </c>
      <c r="J32" s="621">
        <v>8.1</v>
      </c>
      <c r="K32" s="621">
        <v>11.6</v>
      </c>
      <c r="L32" s="621">
        <v>12.2</v>
      </c>
      <c r="M32" s="621">
        <v>25.5</v>
      </c>
      <c r="N32" s="621">
        <v>6.5</v>
      </c>
      <c r="O32" s="621">
        <v>4.5999999999999996</v>
      </c>
    </row>
    <row r="33" spans="1:15" s="623" customFormat="1" ht="17.25" customHeight="1" x14ac:dyDescent="0.3">
      <c r="A33" s="307" t="s">
        <v>1452</v>
      </c>
      <c r="B33" s="307"/>
      <c r="C33" s="307"/>
      <c r="D33" s="307"/>
      <c r="E33" s="307"/>
      <c r="F33" s="1196"/>
      <c r="G33" s="627"/>
      <c r="H33" s="627"/>
      <c r="I33" s="627"/>
      <c r="J33" s="627"/>
      <c r="K33" s="627"/>
      <c r="L33" s="627"/>
      <c r="M33" s="627"/>
      <c r="N33" s="627"/>
      <c r="O33" s="627"/>
    </row>
    <row r="34" spans="1:15" s="623" customFormat="1" ht="16.5" customHeight="1" x14ac:dyDescent="0.3">
      <c r="A34" s="339" t="s">
        <v>464</v>
      </c>
      <c r="B34" s="339"/>
      <c r="C34" s="339"/>
      <c r="D34" s="339"/>
      <c r="E34" s="339"/>
      <c r="F34" s="1196"/>
      <c r="G34" s="627"/>
      <c r="H34" s="627"/>
      <c r="I34" s="627"/>
      <c r="J34" s="627"/>
      <c r="K34" s="627"/>
      <c r="L34" s="627"/>
      <c r="M34" s="627"/>
      <c r="N34" s="627"/>
      <c r="O34" s="627"/>
    </row>
    <row r="35" spans="1:15" s="623" customFormat="1" ht="16.5" customHeight="1" x14ac:dyDescent="0.3">
      <c r="A35" s="1197" t="s">
        <v>1453</v>
      </c>
      <c r="B35" s="303"/>
      <c r="D35" s="303"/>
      <c r="E35" s="303"/>
      <c r="F35" s="1196" t="s">
        <v>12</v>
      </c>
      <c r="G35" s="621">
        <v>7.2</v>
      </c>
      <c r="H35" s="621">
        <v>11.6</v>
      </c>
      <c r="I35" s="621">
        <v>8.4</v>
      </c>
      <c r="J35" s="621">
        <v>7.6</v>
      </c>
      <c r="K35" s="621">
        <v>9.5</v>
      </c>
      <c r="L35" s="621">
        <v>7.7</v>
      </c>
      <c r="M35" s="621">
        <v>16.3</v>
      </c>
      <c r="N35" s="621">
        <v>7.8</v>
      </c>
      <c r="O35" s="621">
        <v>3.9</v>
      </c>
    </row>
    <row r="36" spans="1:15" ht="16.5" customHeight="1" x14ac:dyDescent="0.3">
      <c r="A36" s="1197" t="s">
        <v>1454</v>
      </c>
      <c r="B36" s="303"/>
      <c r="D36" s="303"/>
      <c r="E36" s="303"/>
      <c r="F36" s="1196" t="s">
        <v>12</v>
      </c>
      <c r="G36" s="621">
        <v>11.6</v>
      </c>
      <c r="H36" s="621">
        <v>13.9</v>
      </c>
      <c r="I36" s="621">
        <v>10.6</v>
      </c>
      <c r="J36" s="621">
        <v>10.199999999999999</v>
      </c>
      <c r="K36" s="621">
        <v>22.7</v>
      </c>
      <c r="L36" s="621">
        <v>18.100000000000001</v>
      </c>
      <c r="M36" s="621">
        <v>21.9</v>
      </c>
      <c r="N36" s="621">
        <v>13.8</v>
      </c>
      <c r="O36" s="621">
        <v>5.7</v>
      </c>
    </row>
    <row r="37" spans="1:15" ht="16.5" customHeight="1" x14ac:dyDescent="0.3">
      <c r="A37" s="1197" t="s">
        <v>1455</v>
      </c>
      <c r="B37" s="303"/>
      <c r="C37" s="303"/>
      <c r="D37" s="303"/>
      <c r="E37" s="303"/>
      <c r="F37" s="1196" t="s">
        <v>12</v>
      </c>
      <c r="G37" s="621">
        <v>4.9000000000000004</v>
      </c>
      <c r="H37" s="621">
        <v>7.8</v>
      </c>
      <c r="I37" s="621">
        <v>5.9</v>
      </c>
      <c r="J37" s="621">
        <v>3.8</v>
      </c>
      <c r="K37" s="621">
        <v>7.1</v>
      </c>
      <c r="L37" s="621">
        <v>6.4</v>
      </c>
      <c r="M37" s="621">
        <v>10.9</v>
      </c>
      <c r="N37" s="621">
        <v>6</v>
      </c>
      <c r="O37" s="621">
        <v>2.5</v>
      </c>
    </row>
    <row r="38" spans="1:15" ht="17.25" customHeight="1" x14ac:dyDescent="0.3">
      <c r="A38" s="307" t="s">
        <v>1456</v>
      </c>
      <c r="B38" s="306"/>
      <c r="C38" s="306"/>
      <c r="D38" s="306"/>
      <c r="E38" s="306"/>
      <c r="F38" s="1196"/>
      <c r="G38" s="627"/>
      <c r="H38" s="627"/>
      <c r="I38" s="627"/>
      <c r="J38" s="627"/>
      <c r="K38" s="627"/>
      <c r="L38" s="627"/>
      <c r="M38" s="627"/>
      <c r="N38" s="627"/>
      <c r="O38" s="627"/>
    </row>
    <row r="39" spans="1:15" s="806" customFormat="1" ht="16.5" customHeight="1" x14ac:dyDescent="0.3">
      <c r="A39" s="413" t="s">
        <v>465</v>
      </c>
      <c r="B39" s="413"/>
      <c r="C39" s="413"/>
      <c r="D39" s="413"/>
      <c r="E39" s="413"/>
      <c r="F39" s="308" t="s">
        <v>12</v>
      </c>
      <c r="G39" s="621">
        <v>11.6</v>
      </c>
      <c r="H39" s="621">
        <v>14.1</v>
      </c>
      <c r="I39" s="621">
        <v>11.2</v>
      </c>
      <c r="J39" s="621">
        <v>12.8</v>
      </c>
      <c r="K39" s="621">
        <v>22.3</v>
      </c>
      <c r="L39" s="621">
        <v>16.100000000000001</v>
      </c>
      <c r="M39" s="621">
        <v>25.1</v>
      </c>
      <c r="N39" s="621">
        <v>12.9</v>
      </c>
      <c r="O39" s="621">
        <v>6.1</v>
      </c>
    </row>
    <row r="40" spans="1:15" s="303" customFormat="1" ht="4.6500000000000004" customHeight="1" x14ac:dyDescent="0.25">
      <c r="A40" s="795"/>
      <c r="B40" s="1202"/>
      <c r="C40" s="1202"/>
      <c r="D40" s="1202"/>
      <c r="E40" s="1202"/>
      <c r="F40" s="1202"/>
      <c r="G40" s="809"/>
      <c r="H40" s="1203"/>
      <c r="I40" s="1203"/>
      <c r="J40" s="1203"/>
      <c r="K40" s="1203"/>
      <c r="L40" s="1203"/>
      <c r="M40" s="1203"/>
      <c r="N40" s="1203"/>
      <c r="O40" s="1203"/>
    </row>
    <row r="41" spans="1:15" s="1222" customFormat="1" ht="78.75" customHeight="1" x14ac:dyDescent="0.3">
      <c r="A41" s="1409" t="s">
        <v>14</v>
      </c>
      <c r="B41" s="1457" t="s">
        <v>1492</v>
      </c>
      <c r="C41" s="1457"/>
      <c r="D41" s="1457"/>
      <c r="E41" s="1457"/>
      <c r="F41" s="1457"/>
      <c r="G41" s="1457"/>
      <c r="H41" s="1457"/>
      <c r="I41" s="1457"/>
      <c r="J41" s="1457"/>
      <c r="K41" s="1457"/>
      <c r="L41" s="1457"/>
      <c r="M41" s="1457"/>
      <c r="N41" s="1457"/>
      <c r="O41" s="1457"/>
    </row>
    <row r="42" spans="1:15" s="1187" customFormat="1" ht="30.75" customHeight="1" x14ac:dyDescent="0.25">
      <c r="A42" s="464" t="s">
        <v>15</v>
      </c>
      <c r="B42" s="1529" t="s">
        <v>1052</v>
      </c>
      <c r="C42" s="1529"/>
      <c r="D42" s="1529"/>
      <c r="E42" s="1529"/>
      <c r="F42" s="1529"/>
      <c r="G42" s="1529"/>
      <c r="H42" s="1529"/>
      <c r="I42" s="1529"/>
      <c r="J42" s="1529"/>
      <c r="K42" s="1529"/>
      <c r="L42" s="1529"/>
      <c r="M42" s="1529"/>
      <c r="N42" s="1529"/>
      <c r="O42" s="1529"/>
    </row>
    <row r="43" spans="1:15" ht="29.25" customHeight="1" x14ac:dyDescent="0.3">
      <c r="A43" s="1409" t="s">
        <v>16</v>
      </c>
      <c r="B43" s="1529" t="s">
        <v>1399</v>
      </c>
      <c r="C43" s="1529"/>
      <c r="D43" s="1529"/>
      <c r="E43" s="1529"/>
      <c r="F43" s="1529"/>
      <c r="G43" s="1529"/>
      <c r="H43" s="1529"/>
      <c r="I43" s="1529"/>
      <c r="J43" s="1529"/>
      <c r="K43" s="1529"/>
      <c r="L43" s="1529"/>
      <c r="M43" s="1529"/>
      <c r="N43" s="1529"/>
      <c r="O43" s="1529"/>
    </row>
    <row r="44" spans="1:15" s="1222" customFormat="1" ht="16.5" customHeight="1" x14ac:dyDescent="0.3">
      <c r="A44" s="464" t="s">
        <v>17</v>
      </c>
      <c r="B44" s="1540" t="s">
        <v>466</v>
      </c>
      <c r="C44" s="1540"/>
      <c r="D44" s="1540"/>
      <c r="E44" s="1540"/>
      <c r="F44" s="1540"/>
      <c r="G44" s="1540"/>
      <c r="H44" s="1540"/>
      <c r="I44" s="1540"/>
      <c r="J44" s="1540"/>
      <c r="K44" s="1540"/>
      <c r="L44" s="1540"/>
      <c r="M44" s="1540"/>
      <c r="N44" s="1540"/>
      <c r="O44" s="1540"/>
    </row>
    <row r="45" spans="1:15" s="1222" customFormat="1" ht="66.75" customHeight="1" x14ac:dyDescent="0.3">
      <c r="A45" s="1409" t="s">
        <v>31</v>
      </c>
      <c r="B45" s="1540" t="s">
        <v>1491</v>
      </c>
      <c r="C45" s="1540"/>
      <c r="D45" s="1540"/>
      <c r="E45" s="1540"/>
      <c r="F45" s="1540"/>
      <c r="G45" s="1540"/>
      <c r="H45" s="1540"/>
      <c r="I45" s="1540"/>
      <c r="J45" s="1540"/>
      <c r="K45" s="1540"/>
      <c r="L45" s="1540"/>
      <c r="M45" s="1540"/>
      <c r="N45" s="1540"/>
      <c r="O45" s="1540"/>
    </row>
    <row r="46" spans="1:15" s="1222" customFormat="1" ht="15.75" customHeight="1" x14ac:dyDescent="0.3">
      <c r="A46" s="464" t="s">
        <v>28</v>
      </c>
      <c r="B46" s="1540" t="s">
        <v>467</v>
      </c>
      <c r="C46" s="1540"/>
      <c r="D46" s="1540"/>
      <c r="E46" s="1540"/>
      <c r="F46" s="1540"/>
      <c r="G46" s="1540"/>
      <c r="H46" s="1540"/>
      <c r="I46" s="1540"/>
      <c r="J46" s="1540"/>
      <c r="K46" s="1540"/>
      <c r="L46" s="1540"/>
      <c r="M46" s="1540"/>
      <c r="N46" s="1540"/>
      <c r="O46" s="1540"/>
    </row>
    <row r="47" spans="1:15" s="1222" customFormat="1" ht="15.75" customHeight="1" x14ac:dyDescent="0.3">
      <c r="A47" s="1409" t="s">
        <v>32</v>
      </c>
      <c r="B47" s="1540" t="s">
        <v>468</v>
      </c>
      <c r="C47" s="1540"/>
      <c r="D47" s="1540"/>
      <c r="E47" s="1540"/>
      <c r="F47" s="1540"/>
      <c r="G47" s="1540"/>
      <c r="H47" s="1540"/>
      <c r="I47" s="1540"/>
      <c r="J47" s="1540"/>
      <c r="K47" s="1540"/>
      <c r="L47" s="1540"/>
      <c r="M47" s="1540"/>
      <c r="N47" s="1540"/>
      <c r="O47" s="1540"/>
    </row>
    <row r="48" spans="1:15" s="1222" customFormat="1" ht="15.75" customHeight="1" x14ac:dyDescent="0.3">
      <c r="A48" s="464" t="s">
        <v>33</v>
      </c>
      <c r="B48" s="1540" t="s">
        <v>469</v>
      </c>
      <c r="C48" s="1540"/>
      <c r="D48" s="1540"/>
      <c r="E48" s="1540"/>
      <c r="F48" s="1540"/>
      <c r="G48" s="1540"/>
      <c r="H48" s="1540"/>
      <c r="I48" s="1540"/>
      <c r="J48" s="1540"/>
      <c r="K48" s="1540"/>
      <c r="L48" s="1540"/>
      <c r="M48" s="1540"/>
      <c r="N48" s="1540"/>
      <c r="O48" s="1540"/>
    </row>
    <row r="49" spans="1:15" s="1222" customFormat="1" ht="41.25" customHeight="1" x14ac:dyDescent="0.3">
      <c r="A49" s="1409" t="s">
        <v>41</v>
      </c>
      <c r="B49" s="1540" t="s">
        <v>470</v>
      </c>
      <c r="C49" s="1540"/>
      <c r="D49" s="1540"/>
      <c r="E49" s="1540"/>
      <c r="F49" s="1540"/>
      <c r="G49" s="1540"/>
      <c r="H49" s="1540"/>
      <c r="I49" s="1540"/>
      <c r="J49" s="1540"/>
      <c r="K49" s="1540"/>
      <c r="L49" s="1540"/>
      <c r="M49" s="1540"/>
      <c r="N49" s="1540"/>
      <c r="O49" s="1540"/>
    </row>
    <row r="50" spans="1:15" ht="13.5" customHeight="1" x14ac:dyDescent="0.3">
      <c r="A50" s="798" t="s">
        <v>34</v>
      </c>
      <c r="B50" s="1403"/>
      <c r="C50" s="1403"/>
      <c r="D50" s="1530" t="s">
        <v>1042</v>
      </c>
      <c r="E50" s="1530"/>
      <c r="F50" s="1530"/>
      <c r="G50" s="1530"/>
      <c r="H50" s="1530"/>
      <c r="I50" s="1530"/>
      <c r="J50" s="1530"/>
      <c r="K50" s="1530"/>
      <c r="L50" s="1530"/>
      <c r="M50" s="1530"/>
      <c r="N50" s="1530"/>
      <c r="O50" s="1530"/>
    </row>
  </sheetData>
  <mergeCells count="11">
    <mergeCell ref="B46:O46"/>
    <mergeCell ref="B47:O47"/>
    <mergeCell ref="B48:O48"/>
    <mergeCell ref="B49:O49"/>
    <mergeCell ref="D50:O50"/>
    <mergeCell ref="B45:O45"/>
    <mergeCell ref="E1:O1"/>
    <mergeCell ref="B41:O41"/>
    <mergeCell ref="B42:O42"/>
    <mergeCell ref="B43:O43"/>
    <mergeCell ref="B44:O44"/>
  </mergeCells>
  <pageMargins left="0.7" right="0.7" top="0.75" bottom="0.75" header="0.3" footer="0.3"/>
  <pageSetup paperSize="9" fitToWidth="2" fitToHeight="2" orientation="landscape" r:id="rId1"/>
  <headerFooter alignWithMargins="0">
    <oddHeader xml:space="preserve">&amp;C </oddHeader>
    <oddFooter xml:space="preserve">&amp;R&amp;8INDIGENOUS REFORM&amp;L&amp;8SCRGSP REPORT
DECEMBER 2019&amp;C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88"/>
  <sheetViews>
    <sheetView showGridLines="0" zoomScaleNormal="100" zoomScaleSheetLayoutView="100" workbookViewId="0">
      <pane ySplit="2" topLeftCell="A3" activePane="bottomLeft" state="frozen"/>
      <selection pane="bottomLeft"/>
    </sheetView>
  </sheetViews>
  <sheetFormatPr defaultRowHeight="16.5" customHeight="1" x14ac:dyDescent="0.3"/>
  <cols>
    <col min="1" max="1" width="3.6640625" style="315" customWidth="1"/>
    <col min="2" max="3" width="2.6640625" style="315" customWidth="1"/>
    <col min="4" max="4" width="7.6640625" style="315" customWidth="1"/>
    <col min="5" max="5" width="20.5546875" style="315" customWidth="1"/>
    <col min="6" max="6" width="4.6640625" style="315" customWidth="1"/>
    <col min="7" max="14" width="9.6640625" style="625" customWidth="1"/>
    <col min="15" max="15" width="10.33203125" style="625" customWidth="1"/>
    <col min="16" max="236" width="9.109375" style="315"/>
    <col min="237" max="237" width="2.88671875" style="315" customWidth="1"/>
    <col min="238" max="238" width="2.44140625" style="315" customWidth="1"/>
    <col min="239" max="239" width="3.44140625" style="315" customWidth="1"/>
    <col min="240" max="240" width="9.109375" style="315" customWidth="1"/>
    <col min="241" max="241" width="30.44140625" style="315" customWidth="1"/>
    <col min="242" max="242" width="5.88671875" style="315" customWidth="1"/>
    <col min="243" max="251" width="9.44140625" style="315" customWidth="1"/>
    <col min="252" max="252" width="12.44140625" style="315" customWidth="1"/>
    <col min="253" max="253" width="8.44140625" style="315" customWidth="1"/>
    <col min="254" max="254" width="2.44140625" style="315" customWidth="1"/>
    <col min="255" max="256" width="8.44140625" style="315" customWidth="1"/>
    <col min="257" max="492" width="9.109375" style="315"/>
    <col min="493" max="493" width="2.88671875" style="315" customWidth="1"/>
    <col min="494" max="494" width="2.44140625" style="315" customWidth="1"/>
    <col min="495" max="495" width="3.44140625" style="315" customWidth="1"/>
    <col min="496" max="496" width="9.109375" style="315" customWidth="1"/>
    <col min="497" max="497" width="30.44140625" style="315" customWidth="1"/>
    <col min="498" max="498" width="5.88671875" style="315" customWidth="1"/>
    <col min="499" max="507" width="9.44140625" style="315" customWidth="1"/>
    <col min="508" max="508" width="12.44140625" style="315" customWidth="1"/>
    <col min="509" max="509" width="8.44140625" style="315" customWidth="1"/>
    <col min="510" max="510" width="2.44140625" style="315" customWidth="1"/>
    <col min="511" max="512" width="8.44140625" style="315" customWidth="1"/>
    <col min="513" max="748" width="9.109375" style="315"/>
    <col min="749" max="749" width="2.88671875" style="315" customWidth="1"/>
    <col min="750" max="750" width="2.44140625" style="315" customWidth="1"/>
    <col min="751" max="751" width="3.44140625" style="315" customWidth="1"/>
    <col min="752" max="752" width="9.109375" style="315" customWidth="1"/>
    <col min="753" max="753" width="30.44140625" style="315" customWidth="1"/>
    <col min="754" max="754" width="5.88671875" style="315" customWidth="1"/>
    <col min="755" max="763" width="9.44140625" style="315" customWidth="1"/>
    <col min="764" max="764" width="12.44140625" style="315" customWidth="1"/>
    <col min="765" max="765" width="8.44140625" style="315" customWidth="1"/>
    <col min="766" max="766" width="2.44140625" style="315" customWidth="1"/>
    <col min="767" max="768" width="8.44140625" style="315" customWidth="1"/>
    <col min="769" max="1004" width="9.109375" style="315"/>
    <col min="1005" max="1005" width="2.88671875" style="315" customWidth="1"/>
    <col min="1006" max="1006" width="2.44140625" style="315" customWidth="1"/>
    <col min="1007" max="1007" width="3.44140625" style="315" customWidth="1"/>
    <col min="1008" max="1008" width="9.109375" style="315" customWidth="1"/>
    <col min="1009" max="1009" width="30.44140625" style="315" customWidth="1"/>
    <col min="1010" max="1010" width="5.88671875" style="315" customWidth="1"/>
    <col min="1011" max="1019" width="9.44140625" style="315" customWidth="1"/>
    <col min="1020" max="1020" width="12.44140625" style="315" customWidth="1"/>
    <col min="1021" max="1021" width="8.44140625" style="315" customWidth="1"/>
    <col min="1022" max="1022" width="2.44140625" style="315" customWidth="1"/>
    <col min="1023" max="1024" width="8.44140625" style="315" customWidth="1"/>
    <col min="1025" max="1260" width="9.109375" style="315"/>
    <col min="1261" max="1261" width="2.88671875" style="315" customWidth="1"/>
    <col min="1262" max="1262" width="2.44140625" style="315" customWidth="1"/>
    <col min="1263" max="1263" width="3.44140625" style="315" customWidth="1"/>
    <col min="1264" max="1264" width="9.109375" style="315" customWidth="1"/>
    <col min="1265" max="1265" width="30.44140625" style="315" customWidth="1"/>
    <col min="1266" max="1266" width="5.88671875" style="315" customWidth="1"/>
    <col min="1267" max="1275" width="9.44140625" style="315" customWidth="1"/>
    <col min="1276" max="1276" width="12.44140625" style="315" customWidth="1"/>
    <col min="1277" max="1277" width="8.44140625" style="315" customWidth="1"/>
    <col min="1278" max="1278" width="2.44140625" style="315" customWidth="1"/>
    <col min="1279" max="1280" width="8.44140625" style="315" customWidth="1"/>
    <col min="1281" max="1516" width="9.109375" style="315"/>
    <col min="1517" max="1517" width="2.88671875" style="315" customWidth="1"/>
    <col min="1518" max="1518" width="2.44140625" style="315" customWidth="1"/>
    <col min="1519" max="1519" width="3.44140625" style="315" customWidth="1"/>
    <col min="1520" max="1520" width="9.109375" style="315" customWidth="1"/>
    <col min="1521" max="1521" width="30.44140625" style="315" customWidth="1"/>
    <col min="1522" max="1522" width="5.88671875" style="315" customWidth="1"/>
    <col min="1523" max="1531" width="9.44140625" style="315" customWidth="1"/>
    <col min="1532" max="1532" width="12.44140625" style="315" customWidth="1"/>
    <col min="1533" max="1533" width="8.44140625" style="315" customWidth="1"/>
    <col min="1534" max="1534" width="2.44140625" style="315" customWidth="1"/>
    <col min="1535" max="1536" width="8.44140625" style="315" customWidth="1"/>
    <col min="1537" max="1772" width="9.109375" style="315"/>
    <col min="1773" max="1773" width="2.88671875" style="315" customWidth="1"/>
    <col min="1774" max="1774" width="2.44140625" style="315" customWidth="1"/>
    <col min="1775" max="1775" width="3.44140625" style="315" customWidth="1"/>
    <col min="1776" max="1776" width="9.109375" style="315" customWidth="1"/>
    <col min="1777" max="1777" width="30.44140625" style="315" customWidth="1"/>
    <col min="1778" max="1778" width="5.88671875" style="315" customWidth="1"/>
    <col min="1779" max="1787" width="9.44140625" style="315" customWidth="1"/>
    <col min="1788" max="1788" width="12.44140625" style="315" customWidth="1"/>
    <col min="1789" max="1789" width="8.44140625" style="315" customWidth="1"/>
    <col min="1790" max="1790" width="2.44140625" style="315" customWidth="1"/>
    <col min="1791" max="1792" width="8.44140625" style="315" customWidth="1"/>
    <col min="1793" max="2028" width="9.109375" style="315"/>
    <col min="2029" max="2029" width="2.88671875" style="315" customWidth="1"/>
    <col min="2030" max="2030" width="2.44140625" style="315" customWidth="1"/>
    <col min="2031" max="2031" width="3.44140625" style="315" customWidth="1"/>
    <col min="2032" max="2032" width="9.109375" style="315" customWidth="1"/>
    <col min="2033" max="2033" width="30.44140625" style="315" customWidth="1"/>
    <col min="2034" max="2034" width="5.88671875" style="315" customWidth="1"/>
    <col min="2035" max="2043" width="9.44140625" style="315" customWidth="1"/>
    <col min="2044" max="2044" width="12.44140625" style="315" customWidth="1"/>
    <col min="2045" max="2045" width="8.44140625" style="315" customWidth="1"/>
    <col min="2046" max="2046" width="2.44140625" style="315" customWidth="1"/>
    <col min="2047" max="2048" width="8.44140625" style="315" customWidth="1"/>
    <col min="2049" max="2284" width="9.109375" style="315"/>
    <col min="2285" max="2285" width="2.88671875" style="315" customWidth="1"/>
    <col min="2286" max="2286" width="2.44140625" style="315" customWidth="1"/>
    <col min="2287" max="2287" width="3.44140625" style="315" customWidth="1"/>
    <col min="2288" max="2288" width="9.109375" style="315" customWidth="1"/>
    <col min="2289" max="2289" width="30.44140625" style="315" customWidth="1"/>
    <col min="2290" max="2290" width="5.88671875" style="315" customWidth="1"/>
    <col min="2291" max="2299" width="9.44140625" style="315" customWidth="1"/>
    <col min="2300" max="2300" width="12.44140625" style="315" customWidth="1"/>
    <col min="2301" max="2301" width="8.44140625" style="315" customWidth="1"/>
    <col min="2302" max="2302" width="2.44140625" style="315" customWidth="1"/>
    <col min="2303" max="2304" width="8.44140625" style="315" customWidth="1"/>
    <col min="2305" max="2540" width="9.109375" style="315"/>
    <col min="2541" max="2541" width="2.88671875" style="315" customWidth="1"/>
    <col min="2542" max="2542" width="2.44140625" style="315" customWidth="1"/>
    <col min="2543" max="2543" width="3.44140625" style="315" customWidth="1"/>
    <col min="2544" max="2544" width="9.109375" style="315" customWidth="1"/>
    <col min="2545" max="2545" width="30.44140625" style="315" customWidth="1"/>
    <col min="2546" max="2546" width="5.88671875" style="315" customWidth="1"/>
    <col min="2547" max="2555" width="9.44140625" style="315" customWidth="1"/>
    <col min="2556" max="2556" width="12.44140625" style="315" customWidth="1"/>
    <col min="2557" max="2557" width="8.44140625" style="315" customWidth="1"/>
    <col min="2558" max="2558" width="2.44140625" style="315" customWidth="1"/>
    <col min="2559" max="2560" width="8.44140625" style="315" customWidth="1"/>
    <col min="2561" max="2796" width="9.109375" style="315"/>
    <col min="2797" max="2797" width="2.88671875" style="315" customWidth="1"/>
    <col min="2798" max="2798" width="2.44140625" style="315" customWidth="1"/>
    <col min="2799" max="2799" width="3.44140625" style="315" customWidth="1"/>
    <col min="2800" max="2800" width="9.109375" style="315" customWidth="1"/>
    <col min="2801" max="2801" width="30.44140625" style="315" customWidth="1"/>
    <col min="2802" max="2802" width="5.88671875" style="315" customWidth="1"/>
    <col min="2803" max="2811" width="9.44140625" style="315" customWidth="1"/>
    <col min="2812" max="2812" width="12.44140625" style="315" customWidth="1"/>
    <col min="2813" max="2813" width="8.44140625" style="315" customWidth="1"/>
    <col min="2814" max="2814" width="2.44140625" style="315" customWidth="1"/>
    <col min="2815" max="2816" width="8.44140625" style="315" customWidth="1"/>
    <col min="2817" max="3052" width="9.109375" style="315"/>
    <col min="3053" max="3053" width="2.88671875" style="315" customWidth="1"/>
    <col min="3054" max="3054" width="2.44140625" style="315" customWidth="1"/>
    <col min="3055" max="3055" width="3.44140625" style="315" customWidth="1"/>
    <col min="3056" max="3056" width="9.109375" style="315" customWidth="1"/>
    <col min="3057" max="3057" width="30.44140625" style="315" customWidth="1"/>
    <col min="3058" max="3058" width="5.88671875" style="315" customWidth="1"/>
    <col min="3059" max="3067" width="9.44140625" style="315" customWidth="1"/>
    <col min="3068" max="3068" width="12.44140625" style="315" customWidth="1"/>
    <col min="3069" max="3069" width="8.44140625" style="315" customWidth="1"/>
    <col min="3070" max="3070" width="2.44140625" style="315" customWidth="1"/>
    <col min="3071" max="3072" width="8.44140625" style="315" customWidth="1"/>
    <col min="3073" max="3308" width="9.109375" style="315"/>
    <col min="3309" max="3309" width="2.88671875" style="315" customWidth="1"/>
    <col min="3310" max="3310" width="2.44140625" style="315" customWidth="1"/>
    <col min="3311" max="3311" width="3.44140625" style="315" customWidth="1"/>
    <col min="3312" max="3312" width="9.109375" style="315" customWidth="1"/>
    <col min="3313" max="3313" width="30.44140625" style="315" customWidth="1"/>
    <col min="3314" max="3314" width="5.88671875" style="315" customWidth="1"/>
    <col min="3315" max="3323" width="9.44140625" style="315" customWidth="1"/>
    <col min="3324" max="3324" width="12.44140625" style="315" customWidth="1"/>
    <col min="3325" max="3325" width="8.44140625" style="315" customWidth="1"/>
    <col min="3326" max="3326" width="2.44140625" style="315" customWidth="1"/>
    <col min="3327" max="3328" width="8.44140625" style="315" customWidth="1"/>
    <col min="3329" max="3564" width="9.109375" style="315"/>
    <col min="3565" max="3565" width="2.88671875" style="315" customWidth="1"/>
    <col min="3566" max="3566" width="2.44140625" style="315" customWidth="1"/>
    <col min="3567" max="3567" width="3.44140625" style="315" customWidth="1"/>
    <col min="3568" max="3568" width="9.109375" style="315" customWidth="1"/>
    <col min="3569" max="3569" width="30.44140625" style="315" customWidth="1"/>
    <col min="3570" max="3570" width="5.88671875" style="315" customWidth="1"/>
    <col min="3571" max="3579" width="9.44140625" style="315" customWidth="1"/>
    <col min="3580" max="3580" width="12.44140625" style="315" customWidth="1"/>
    <col min="3581" max="3581" width="8.44140625" style="315" customWidth="1"/>
    <col min="3582" max="3582" width="2.44140625" style="315" customWidth="1"/>
    <col min="3583" max="3584" width="8.44140625" style="315" customWidth="1"/>
    <col min="3585" max="3820" width="9.109375" style="315"/>
    <col min="3821" max="3821" width="2.88671875" style="315" customWidth="1"/>
    <col min="3822" max="3822" width="2.44140625" style="315" customWidth="1"/>
    <col min="3823" max="3823" width="3.44140625" style="315" customWidth="1"/>
    <col min="3824" max="3824" width="9.109375" style="315" customWidth="1"/>
    <col min="3825" max="3825" width="30.44140625" style="315" customWidth="1"/>
    <col min="3826" max="3826" width="5.88671875" style="315" customWidth="1"/>
    <col min="3827" max="3835" width="9.44140625" style="315" customWidth="1"/>
    <col min="3836" max="3836" width="12.44140625" style="315" customWidth="1"/>
    <col min="3837" max="3837" width="8.44140625" style="315" customWidth="1"/>
    <col min="3838" max="3838" width="2.44140625" style="315" customWidth="1"/>
    <col min="3839" max="3840" width="8.44140625" style="315" customWidth="1"/>
    <col min="3841" max="4076" width="9.109375" style="315"/>
    <col min="4077" max="4077" width="2.88671875" style="315" customWidth="1"/>
    <col min="4078" max="4078" width="2.44140625" style="315" customWidth="1"/>
    <col min="4079" max="4079" width="3.44140625" style="315" customWidth="1"/>
    <col min="4080" max="4080" width="9.109375" style="315" customWidth="1"/>
    <col min="4081" max="4081" width="30.44140625" style="315" customWidth="1"/>
    <col min="4082" max="4082" width="5.88671875" style="315" customWidth="1"/>
    <col min="4083" max="4091" width="9.44140625" style="315" customWidth="1"/>
    <col min="4092" max="4092" width="12.44140625" style="315" customWidth="1"/>
    <col min="4093" max="4093" width="8.44140625" style="315" customWidth="1"/>
    <col min="4094" max="4094" width="2.44140625" style="315" customWidth="1"/>
    <col min="4095" max="4096" width="8.44140625" style="315" customWidth="1"/>
    <col min="4097" max="4332" width="9.109375" style="315"/>
    <col min="4333" max="4333" width="2.88671875" style="315" customWidth="1"/>
    <col min="4334" max="4334" width="2.44140625" style="315" customWidth="1"/>
    <col min="4335" max="4335" width="3.44140625" style="315" customWidth="1"/>
    <col min="4336" max="4336" width="9.109375" style="315" customWidth="1"/>
    <col min="4337" max="4337" width="30.44140625" style="315" customWidth="1"/>
    <col min="4338" max="4338" width="5.88671875" style="315" customWidth="1"/>
    <col min="4339" max="4347" width="9.44140625" style="315" customWidth="1"/>
    <col min="4348" max="4348" width="12.44140625" style="315" customWidth="1"/>
    <col min="4349" max="4349" width="8.44140625" style="315" customWidth="1"/>
    <col min="4350" max="4350" width="2.44140625" style="315" customWidth="1"/>
    <col min="4351" max="4352" width="8.44140625" style="315" customWidth="1"/>
    <col min="4353" max="4588" width="9.109375" style="315"/>
    <col min="4589" max="4589" width="2.88671875" style="315" customWidth="1"/>
    <col min="4590" max="4590" width="2.44140625" style="315" customWidth="1"/>
    <col min="4591" max="4591" width="3.44140625" style="315" customWidth="1"/>
    <col min="4592" max="4592" width="9.109375" style="315" customWidth="1"/>
    <col min="4593" max="4593" width="30.44140625" style="315" customWidth="1"/>
    <col min="4594" max="4594" width="5.88671875" style="315" customWidth="1"/>
    <col min="4595" max="4603" width="9.44140625" style="315" customWidth="1"/>
    <col min="4604" max="4604" width="12.44140625" style="315" customWidth="1"/>
    <col min="4605" max="4605" width="8.44140625" style="315" customWidth="1"/>
    <col min="4606" max="4606" width="2.44140625" style="315" customWidth="1"/>
    <col min="4607" max="4608" width="8.44140625" style="315" customWidth="1"/>
    <col min="4609" max="4844" width="9.109375" style="315"/>
    <col min="4845" max="4845" width="2.88671875" style="315" customWidth="1"/>
    <col min="4846" max="4846" width="2.44140625" style="315" customWidth="1"/>
    <col min="4847" max="4847" width="3.44140625" style="315" customWidth="1"/>
    <col min="4848" max="4848" width="9.109375" style="315" customWidth="1"/>
    <col min="4849" max="4849" width="30.44140625" style="315" customWidth="1"/>
    <col min="4850" max="4850" width="5.88671875" style="315" customWidth="1"/>
    <col min="4851" max="4859" width="9.44140625" style="315" customWidth="1"/>
    <col min="4860" max="4860" width="12.44140625" style="315" customWidth="1"/>
    <col min="4861" max="4861" width="8.44140625" style="315" customWidth="1"/>
    <col min="4862" max="4862" width="2.44140625" style="315" customWidth="1"/>
    <col min="4863" max="4864" width="8.44140625" style="315" customWidth="1"/>
    <col min="4865" max="5100" width="9.109375" style="315"/>
    <col min="5101" max="5101" width="2.88671875" style="315" customWidth="1"/>
    <col min="5102" max="5102" width="2.44140625" style="315" customWidth="1"/>
    <col min="5103" max="5103" width="3.44140625" style="315" customWidth="1"/>
    <col min="5104" max="5104" width="9.109375" style="315" customWidth="1"/>
    <col min="5105" max="5105" width="30.44140625" style="315" customWidth="1"/>
    <col min="5106" max="5106" width="5.88671875" style="315" customWidth="1"/>
    <col min="5107" max="5115" width="9.44140625" style="315" customWidth="1"/>
    <col min="5116" max="5116" width="12.44140625" style="315" customWidth="1"/>
    <col min="5117" max="5117" width="8.44140625" style="315" customWidth="1"/>
    <col min="5118" max="5118" width="2.44140625" style="315" customWidth="1"/>
    <col min="5119" max="5120" width="8.44140625" style="315" customWidth="1"/>
    <col min="5121" max="5356" width="9.109375" style="315"/>
    <col min="5357" max="5357" width="2.88671875" style="315" customWidth="1"/>
    <col min="5358" max="5358" width="2.44140625" style="315" customWidth="1"/>
    <col min="5359" max="5359" width="3.44140625" style="315" customWidth="1"/>
    <col min="5360" max="5360" width="9.109375" style="315" customWidth="1"/>
    <col min="5361" max="5361" width="30.44140625" style="315" customWidth="1"/>
    <col min="5362" max="5362" width="5.88671875" style="315" customWidth="1"/>
    <col min="5363" max="5371" width="9.44140625" style="315" customWidth="1"/>
    <col min="5372" max="5372" width="12.44140625" style="315" customWidth="1"/>
    <col min="5373" max="5373" width="8.44140625" style="315" customWidth="1"/>
    <col min="5374" max="5374" width="2.44140625" style="315" customWidth="1"/>
    <col min="5375" max="5376" width="8.44140625" style="315" customWidth="1"/>
    <col min="5377" max="5612" width="9.109375" style="315"/>
    <col min="5613" max="5613" width="2.88671875" style="315" customWidth="1"/>
    <col min="5614" max="5614" width="2.44140625" style="315" customWidth="1"/>
    <col min="5615" max="5615" width="3.44140625" style="315" customWidth="1"/>
    <col min="5616" max="5616" width="9.109375" style="315" customWidth="1"/>
    <col min="5617" max="5617" width="30.44140625" style="315" customWidth="1"/>
    <col min="5618" max="5618" width="5.88671875" style="315" customWidth="1"/>
    <col min="5619" max="5627" width="9.44140625" style="315" customWidth="1"/>
    <col min="5628" max="5628" width="12.44140625" style="315" customWidth="1"/>
    <col min="5629" max="5629" width="8.44140625" style="315" customWidth="1"/>
    <col min="5630" max="5630" width="2.44140625" style="315" customWidth="1"/>
    <col min="5631" max="5632" width="8.44140625" style="315" customWidth="1"/>
    <col min="5633" max="5868" width="9.109375" style="315"/>
    <col min="5869" max="5869" width="2.88671875" style="315" customWidth="1"/>
    <col min="5870" max="5870" width="2.44140625" style="315" customWidth="1"/>
    <col min="5871" max="5871" width="3.44140625" style="315" customWidth="1"/>
    <col min="5872" max="5872" width="9.109375" style="315" customWidth="1"/>
    <col min="5873" max="5873" width="30.44140625" style="315" customWidth="1"/>
    <col min="5874" max="5874" width="5.88671875" style="315" customWidth="1"/>
    <col min="5875" max="5883" width="9.44140625" style="315" customWidth="1"/>
    <col min="5884" max="5884" width="12.44140625" style="315" customWidth="1"/>
    <col min="5885" max="5885" width="8.44140625" style="315" customWidth="1"/>
    <col min="5886" max="5886" width="2.44140625" style="315" customWidth="1"/>
    <col min="5887" max="5888" width="8.44140625" style="315" customWidth="1"/>
    <col min="5889" max="6124" width="9.109375" style="315"/>
    <col min="6125" max="6125" width="2.88671875" style="315" customWidth="1"/>
    <col min="6126" max="6126" width="2.44140625" style="315" customWidth="1"/>
    <col min="6127" max="6127" width="3.44140625" style="315" customWidth="1"/>
    <col min="6128" max="6128" width="9.109375" style="315" customWidth="1"/>
    <col min="6129" max="6129" width="30.44140625" style="315" customWidth="1"/>
    <col min="6130" max="6130" width="5.88671875" style="315" customWidth="1"/>
    <col min="6131" max="6139" width="9.44140625" style="315" customWidth="1"/>
    <col min="6140" max="6140" width="12.44140625" style="315" customWidth="1"/>
    <col min="6141" max="6141" width="8.44140625" style="315" customWidth="1"/>
    <col min="6142" max="6142" width="2.44140625" style="315" customWidth="1"/>
    <col min="6143" max="6144" width="8.44140625" style="315" customWidth="1"/>
    <col min="6145" max="6380" width="9.109375" style="315"/>
    <col min="6381" max="6381" width="2.88671875" style="315" customWidth="1"/>
    <col min="6382" max="6382" width="2.44140625" style="315" customWidth="1"/>
    <col min="6383" max="6383" width="3.44140625" style="315" customWidth="1"/>
    <col min="6384" max="6384" width="9.109375" style="315" customWidth="1"/>
    <col min="6385" max="6385" width="30.44140625" style="315" customWidth="1"/>
    <col min="6386" max="6386" width="5.88671875" style="315" customWidth="1"/>
    <col min="6387" max="6395" width="9.44140625" style="315" customWidth="1"/>
    <col min="6396" max="6396" width="12.44140625" style="315" customWidth="1"/>
    <col min="6397" max="6397" width="8.44140625" style="315" customWidth="1"/>
    <col min="6398" max="6398" width="2.44140625" style="315" customWidth="1"/>
    <col min="6399" max="6400" width="8.44140625" style="315" customWidth="1"/>
    <col min="6401" max="6636" width="9.109375" style="315"/>
    <col min="6637" max="6637" width="2.88671875" style="315" customWidth="1"/>
    <col min="6638" max="6638" width="2.44140625" style="315" customWidth="1"/>
    <col min="6639" max="6639" width="3.44140625" style="315" customWidth="1"/>
    <col min="6640" max="6640" width="9.109375" style="315" customWidth="1"/>
    <col min="6641" max="6641" width="30.44140625" style="315" customWidth="1"/>
    <col min="6642" max="6642" width="5.88671875" style="315" customWidth="1"/>
    <col min="6643" max="6651" width="9.44140625" style="315" customWidth="1"/>
    <col min="6652" max="6652" width="12.44140625" style="315" customWidth="1"/>
    <col min="6653" max="6653" width="8.44140625" style="315" customWidth="1"/>
    <col min="6654" max="6654" width="2.44140625" style="315" customWidth="1"/>
    <col min="6655" max="6656" width="8.44140625" style="315" customWidth="1"/>
    <col min="6657" max="6892" width="9.109375" style="315"/>
    <col min="6893" max="6893" width="2.88671875" style="315" customWidth="1"/>
    <col min="6894" max="6894" width="2.44140625" style="315" customWidth="1"/>
    <col min="6895" max="6895" width="3.44140625" style="315" customWidth="1"/>
    <col min="6896" max="6896" width="9.109375" style="315" customWidth="1"/>
    <col min="6897" max="6897" width="30.44140625" style="315" customWidth="1"/>
    <col min="6898" max="6898" width="5.88671875" style="315" customWidth="1"/>
    <col min="6899" max="6907" width="9.44140625" style="315" customWidth="1"/>
    <col min="6908" max="6908" width="12.44140625" style="315" customWidth="1"/>
    <col min="6909" max="6909" width="8.44140625" style="315" customWidth="1"/>
    <col min="6910" max="6910" width="2.44140625" style="315" customWidth="1"/>
    <col min="6911" max="6912" width="8.44140625" style="315" customWidth="1"/>
    <col min="6913" max="7148" width="9.109375" style="315"/>
    <col min="7149" max="7149" width="2.88671875" style="315" customWidth="1"/>
    <col min="7150" max="7150" width="2.44140625" style="315" customWidth="1"/>
    <col min="7151" max="7151" width="3.44140625" style="315" customWidth="1"/>
    <col min="7152" max="7152" width="9.109375" style="315" customWidth="1"/>
    <col min="7153" max="7153" width="30.44140625" style="315" customWidth="1"/>
    <col min="7154" max="7154" width="5.88671875" style="315" customWidth="1"/>
    <col min="7155" max="7163" width="9.44140625" style="315" customWidth="1"/>
    <col min="7164" max="7164" width="12.44140625" style="315" customWidth="1"/>
    <col min="7165" max="7165" width="8.44140625" style="315" customWidth="1"/>
    <col min="7166" max="7166" width="2.44140625" style="315" customWidth="1"/>
    <col min="7167" max="7168" width="8.44140625" style="315" customWidth="1"/>
    <col min="7169" max="7404" width="9.109375" style="315"/>
    <col min="7405" max="7405" width="2.88671875" style="315" customWidth="1"/>
    <col min="7406" max="7406" width="2.44140625" style="315" customWidth="1"/>
    <col min="7407" max="7407" width="3.44140625" style="315" customWidth="1"/>
    <col min="7408" max="7408" width="9.109375" style="315" customWidth="1"/>
    <col min="7409" max="7409" width="30.44140625" style="315" customWidth="1"/>
    <col min="7410" max="7410" width="5.88671875" style="315" customWidth="1"/>
    <col min="7411" max="7419" width="9.44140625" style="315" customWidth="1"/>
    <col min="7420" max="7420" width="12.44140625" style="315" customWidth="1"/>
    <col min="7421" max="7421" width="8.44140625" style="315" customWidth="1"/>
    <col min="7422" max="7422" width="2.44140625" style="315" customWidth="1"/>
    <col min="7423" max="7424" width="8.44140625" style="315" customWidth="1"/>
    <col min="7425" max="7660" width="9.109375" style="315"/>
    <col min="7661" max="7661" width="2.88671875" style="315" customWidth="1"/>
    <col min="7662" max="7662" width="2.44140625" style="315" customWidth="1"/>
    <col min="7663" max="7663" width="3.44140625" style="315" customWidth="1"/>
    <col min="7664" max="7664" width="9.109375" style="315" customWidth="1"/>
    <col min="7665" max="7665" width="30.44140625" style="315" customWidth="1"/>
    <col min="7666" max="7666" width="5.88671875" style="315" customWidth="1"/>
    <col min="7667" max="7675" width="9.44140625" style="315" customWidth="1"/>
    <col min="7676" max="7676" width="12.44140625" style="315" customWidth="1"/>
    <col min="7677" max="7677" width="8.44140625" style="315" customWidth="1"/>
    <col min="7678" max="7678" width="2.44140625" style="315" customWidth="1"/>
    <col min="7679" max="7680" width="8.44140625" style="315" customWidth="1"/>
    <col min="7681" max="7916" width="9.109375" style="315"/>
    <col min="7917" max="7917" width="2.88671875" style="315" customWidth="1"/>
    <col min="7918" max="7918" width="2.44140625" style="315" customWidth="1"/>
    <col min="7919" max="7919" width="3.44140625" style="315" customWidth="1"/>
    <col min="7920" max="7920" width="9.109375" style="315" customWidth="1"/>
    <col min="7921" max="7921" width="30.44140625" style="315" customWidth="1"/>
    <col min="7922" max="7922" width="5.88671875" style="315" customWidth="1"/>
    <col min="7923" max="7931" width="9.44140625" style="315" customWidth="1"/>
    <col min="7932" max="7932" width="12.44140625" style="315" customWidth="1"/>
    <col min="7933" max="7933" width="8.44140625" style="315" customWidth="1"/>
    <col min="7934" max="7934" width="2.44140625" style="315" customWidth="1"/>
    <col min="7935" max="7936" width="8.44140625" style="315" customWidth="1"/>
    <col min="7937" max="8172" width="9.109375" style="315"/>
    <col min="8173" max="8173" width="2.88671875" style="315" customWidth="1"/>
    <col min="8174" max="8174" width="2.44140625" style="315" customWidth="1"/>
    <col min="8175" max="8175" width="3.44140625" style="315" customWidth="1"/>
    <col min="8176" max="8176" width="9.109375" style="315" customWidth="1"/>
    <col min="8177" max="8177" width="30.44140625" style="315" customWidth="1"/>
    <col min="8178" max="8178" width="5.88671875" style="315" customWidth="1"/>
    <col min="8179" max="8187" width="9.44140625" style="315" customWidth="1"/>
    <col min="8188" max="8188" width="12.44140625" style="315" customWidth="1"/>
    <col min="8189" max="8189" width="8.44140625" style="315" customWidth="1"/>
    <col min="8190" max="8190" width="2.44140625" style="315" customWidth="1"/>
    <col min="8191" max="8192" width="8.44140625" style="315" customWidth="1"/>
    <col min="8193" max="8428" width="9.109375" style="315"/>
    <col min="8429" max="8429" width="2.88671875" style="315" customWidth="1"/>
    <col min="8430" max="8430" width="2.44140625" style="315" customWidth="1"/>
    <col min="8431" max="8431" width="3.44140625" style="315" customWidth="1"/>
    <col min="8432" max="8432" width="9.109375" style="315" customWidth="1"/>
    <col min="8433" max="8433" width="30.44140625" style="315" customWidth="1"/>
    <col min="8434" max="8434" width="5.88671875" style="315" customWidth="1"/>
    <col min="8435" max="8443" width="9.44140625" style="315" customWidth="1"/>
    <col min="8444" max="8444" width="12.44140625" style="315" customWidth="1"/>
    <col min="8445" max="8445" width="8.44140625" style="315" customWidth="1"/>
    <col min="8446" max="8446" width="2.44140625" style="315" customWidth="1"/>
    <col min="8447" max="8448" width="8.44140625" style="315" customWidth="1"/>
    <col min="8449" max="8684" width="9.109375" style="315"/>
    <col min="8685" max="8685" width="2.88671875" style="315" customWidth="1"/>
    <col min="8686" max="8686" width="2.44140625" style="315" customWidth="1"/>
    <col min="8687" max="8687" width="3.44140625" style="315" customWidth="1"/>
    <col min="8688" max="8688" width="9.109375" style="315" customWidth="1"/>
    <col min="8689" max="8689" width="30.44140625" style="315" customWidth="1"/>
    <col min="8690" max="8690" width="5.88671875" style="315" customWidth="1"/>
    <col min="8691" max="8699" width="9.44140625" style="315" customWidth="1"/>
    <col min="8700" max="8700" width="12.44140625" style="315" customWidth="1"/>
    <col min="8701" max="8701" width="8.44140625" style="315" customWidth="1"/>
    <col min="8702" max="8702" width="2.44140625" style="315" customWidth="1"/>
    <col min="8703" max="8704" width="8.44140625" style="315" customWidth="1"/>
    <col min="8705" max="8940" width="9.109375" style="315"/>
    <col min="8941" max="8941" width="2.88671875" style="315" customWidth="1"/>
    <col min="8942" max="8942" width="2.44140625" style="315" customWidth="1"/>
    <col min="8943" max="8943" width="3.44140625" style="315" customWidth="1"/>
    <col min="8944" max="8944" width="9.109375" style="315" customWidth="1"/>
    <col min="8945" max="8945" width="30.44140625" style="315" customWidth="1"/>
    <col min="8946" max="8946" width="5.88671875" style="315" customWidth="1"/>
    <col min="8947" max="8955" width="9.44140625" style="315" customWidth="1"/>
    <col min="8956" max="8956" width="12.44140625" style="315" customWidth="1"/>
    <col min="8957" max="8957" width="8.44140625" style="315" customWidth="1"/>
    <col min="8958" max="8958" width="2.44140625" style="315" customWidth="1"/>
    <col min="8959" max="8960" width="8.44140625" style="315" customWidth="1"/>
    <col min="8961" max="9196" width="9.109375" style="315"/>
    <col min="9197" max="9197" width="2.88671875" style="315" customWidth="1"/>
    <col min="9198" max="9198" width="2.44140625" style="315" customWidth="1"/>
    <col min="9199" max="9199" width="3.44140625" style="315" customWidth="1"/>
    <col min="9200" max="9200" width="9.109375" style="315" customWidth="1"/>
    <col min="9201" max="9201" width="30.44140625" style="315" customWidth="1"/>
    <col min="9202" max="9202" width="5.88671875" style="315" customWidth="1"/>
    <col min="9203" max="9211" width="9.44140625" style="315" customWidth="1"/>
    <col min="9212" max="9212" width="12.44140625" style="315" customWidth="1"/>
    <col min="9213" max="9213" width="8.44140625" style="315" customWidth="1"/>
    <col min="9214" max="9214" width="2.44140625" style="315" customWidth="1"/>
    <col min="9215" max="9216" width="8.44140625" style="315" customWidth="1"/>
    <col min="9217" max="9452" width="9.109375" style="315"/>
    <col min="9453" max="9453" width="2.88671875" style="315" customWidth="1"/>
    <col min="9454" max="9454" width="2.44140625" style="315" customWidth="1"/>
    <col min="9455" max="9455" width="3.44140625" style="315" customWidth="1"/>
    <col min="9456" max="9456" width="9.109375" style="315" customWidth="1"/>
    <col min="9457" max="9457" width="30.44140625" style="315" customWidth="1"/>
    <col min="9458" max="9458" width="5.88671875" style="315" customWidth="1"/>
    <col min="9459" max="9467" width="9.44140625" style="315" customWidth="1"/>
    <col min="9468" max="9468" width="12.44140625" style="315" customWidth="1"/>
    <col min="9469" max="9469" width="8.44140625" style="315" customWidth="1"/>
    <col min="9470" max="9470" width="2.44140625" style="315" customWidth="1"/>
    <col min="9471" max="9472" width="8.44140625" style="315" customWidth="1"/>
    <col min="9473" max="9708" width="9.109375" style="315"/>
    <col min="9709" max="9709" width="2.88671875" style="315" customWidth="1"/>
    <col min="9710" max="9710" width="2.44140625" style="315" customWidth="1"/>
    <col min="9711" max="9711" width="3.44140625" style="315" customWidth="1"/>
    <col min="9712" max="9712" width="9.109375" style="315" customWidth="1"/>
    <col min="9713" max="9713" width="30.44140625" style="315" customWidth="1"/>
    <col min="9714" max="9714" width="5.88671875" style="315" customWidth="1"/>
    <col min="9715" max="9723" width="9.44140625" style="315" customWidth="1"/>
    <col min="9724" max="9724" width="12.44140625" style="315" customWidth="1"/>
    <col min="9725" max="9725" width="8.44140625" style="315" customWidth="1"/>
    <col min="9726" max="9726" width="2.44140625" style="315" customWidth="1"/>
    <col min="9727" max="9728" width="8.44140625" style="315" customWidth="1"/>
    <col min="9729" max="9964" width="9.109375" style="315"/>
    <col min="9965" max="9965" width="2.88671875" style="315" customWidth="1"/>
    <col min="9966" max="9966" width="2.44140625" style="315" customWidth="1"/>
    <col min="9967" max="9967" width="3.44140625" style="315" customWidth="1"/>
    <col min="9968" max="9968" width="9.109375" style="315" customWidth="1"/>
    <col min="9969" max="9969" width="30.44140625" style="315" customWidth="1"/>
    <col min="9970" max="9970" width="5.88671875" style="315" customWidth="1"/>
    <col min="9971" max="9979" width="9.44140625" style="315" customWidth="1"/>
    <col min="9980" max="9980" width="12.44140625" style="315" customWidth="1"/>
    <col min="9981" max="9981" width="8.44140625" style="315" customWidth="1"/>
    <col min="9982" max="9982" width="2.44140625" style="315" customWidth="1"/>
    <col min="9983" max="9984" width="8.44140625" style="315" customWidth="1"/>
    <col min="9985" max="10220" width="9.109375" style="315"/>
    <col min="10221" max="10221" width="2.88671875" style="315" customWidth="1"/>
    <col min="10222" max="10222" width="2.44140625" style="315" customWidth="1"/>
    <col min="10223" max="10223" width="3.44140625" style="315" customWidth="1"/>
    <col min="10224" max="10224" width="9.109375" style="315" customWidth="1"/>
    <col min="10225" max="10225" width="30.44140625" style="315" customWidth="1"/>
    <col min="10226" max="10226" width="5.88671875" style="315" customWidth="1"/>
    <col min="10227" max="10235" width="9.44140625" style="315" customWidth="1"/>
    <col min="10236" max="10236" width="12.44140625" style="315" customWidth="1"/>
    <col min="10237" max="10237" width="8.44140625" style="315" customWidth="1"/>
    <col min="10238" max="10238" width="2.44140625" style="315" customWidth="1"/>
    <col min="10239" max="10240" width="8.44140625" style="315" customWidth="1"/>
    <col min="10241" max="10476" width="9.109375" style="315"/>
    <col min="10477" max="10477" width="2.88671875" style="315" customWidth="1"/>
    <col min="10478" max="10478" width="2.44140625" style="315" customWidth="1"/>
    <col min="10479" max="10479" width="3.44140625" style="315" customWidth="1"/>
    <col min="10480" max="10480" width="9.109375" style="315" customWidth="1"/>
    <col min="10481" max="10481" width="30.44140625" style="315" customWidth="1"/>
    <col min="10482" max="10482" width="5.88671875" style="315" customWidth="1"/>
    <col min="10483" max="10491" width="9.44140625" style="315" customWidth="1"/>
    <col min="10492" max="10492" width="12.44140625" style="315" customWidth="1"/>
    <col min="10493" max="10493" width="8.44140625" style="315" customWidth="1"/>
    <col min="10494" max="10494" width="2.44140625" style="315" customWidth="1"/>
    <col min="10495" max="10496" width="8.44140625" style="315" customWidth="1"/>
    <col min="10497" max="10732" width="9.109375" style="315"/>
    <col min="10733" max="10733" width="2.88671875" style="315" customWidth="1"/>
    <col min="10734" max="10734" width="2.44140625" style="315" customWidth="1"/>
    <col min="10735" max="10735" width="3.44140625" style="315" customWidth="1"/>
    <col min="10736" max="10736" width="9.109375" style="315" customWidth="1"/>
    <col min="10737" max="10737" width="30.44140625" style="315" customWidth="1"/>
    <col min="10738" max="10738" width="5.88671875" style="315" customWidth="1"/>
    <col min="10739" max="10747" width="9.44140625" style="315" customWidth="1"/>
    <col min="10748" max="10748" width="12.44140625" style="315" customWidth="1"/>
    <col min="10749" max="10749" width="8.44140625" style="315" customWidth="1"/>
    <col min="10750" max="10750" width="2.44140625" style="315" customWidth="1"/>
    <col min="10751" max="10752" width="8.44140625" style="315" customWidth="1"/>
    <col min="10753" max="10988" width="9.109375" style="315"/>
    <col min="10989" max="10989" width="2.88671875" style="315" customWidth="1"/>
    <col min="10990" max="10990" width="2.44140625" style="315" customWidth="1"/>
    <col min="10991" max="10991" width="3.44140625" style="315" customWidth="1"/>
    <col min="10992" max="10992" width="9.109375" style="315" customWidth="1"/>
    <col min="10993" max="10993" width="30.44140625" style="315" customWidth="1"/>
    <col min="10994" max="10994" width="5.88671875" style="315" customWidth="1"/>
    <col min="10995" max="11003" width="9.44140625" style="315" customWidth="1"/>
    <col min="11004" max="11004" width="12.44140625" style="315" customWidth="1"/>
    <col min="11005" max="11005" width="8.44140625" style="315" customWidth="1"/>
    <col min="11006" max="11006" width="2.44140625" style="315" customWidth="1"/>
    <col min="11007" max="11008" width="8.44140625" style="315" customWidth="1"/>
    <col min="11009" max="11244" width="9.109375" style="315"/>
    <col min="11245" max="11245" width="2.88671875" style="315" customWidth="1"/>
    <col min="11246" max="11246" width="2.44140625" style="315" customWidth="1"/>
    <col min="11247" max="11247" width="3.44140625" style="315" customWidth="1"/>
    <col min="11248" max="11248" width="9.109375" style="315" customWidth="1"/>
    <col min="11249" max="11249" width="30.44140625" style="315" customWidth="1"/>
    <col min="11250" max="11250" width="5.88671875" style="315" customWidth="1"/>
    <col min="11251" max="11259" width="9.44140625" style="315" customWidth="1"/>
    <col min="11260" max="11260" width="12.44140625" style="315" customWidth="1"/>
    <col min="11261" max="11261" width="8.44140625" style="315" customWidth="1"/>
    <col min="11262" max="11262" width="2.44140625" style="315" customWidth="1"/>
    <col min="11263" max="11264" width="8.44140625" style="315" customWidth="1"/>
    <col min="11265" max="11500" width="9.109375" style="315"/>
    <col min="11501" max="11501" width="2.88671875" style="315" customWidth="1"/>
    <col min="11502" max="11502" width="2.44140625" style="315" customWidth="1"/>
    <col min="11503" max="11503" width="3.44140625" style="315" customWidth="1"/>
    <col min="11504" max="11504" width="9.109375" style="315" customWidth="1"/>
    <col min="11505" max="11505" width="30.44140625" style="315" customWidth="1"/>
    <col min="11506" max="11506" width="5.88671875" style="315" customWidth="1"/>
    <col min="11507" max="11515" width="9.44140625" style="315" customWidth="1"/>
    <col min="11516" max="11516" width="12.44140625" style="315" customWidth="1"/>
    <col min="11517" max="11517" width="8.44140625" style="315" customWidth="1"/>
    <col min="11518" max="11518" width="2.44140625" style="315" customWidth="1"/>
    <col min="11519" max="11520" width="8.44140625" style="315" customWidth="1"/>
    <col min="11521" max="11756" width="9.109375" style="315"/>
    <col min="11757" max="11757" width="2.88671875" style="315" customWidth="1"/>
    <col min="11758" max="11758" width="2.44140625" style="315" customWidth="1"/>
    <col min="11759" max="11759" width="3.44140625" style="315" customWidth="1"/>
    <col min="11760" max="11760" width="9.109375" style="315" customWidth="1"/>
    <col min="11761" max="11761" width="30.44140625" style="315" customWidth="1"/>
    <col min="11762" max="11762" width="5.88671875" style="315" customWidth="1"/>
    <col min="11763" max="11771" width="9.44140625" style="315" customWidth="1"/>
    <col min="11772" max="11772" width="12.44140625" style="315" customWidth="1"/>
    <col min="11773" max="11773" width="8.44140625" style="315" customWidth="1"/>
    <col min="11774" max="11774" width="2.44140625" style="315" customWidth="1"/>
    <col min="11775" max="11776" width="8.44140625" style="315" customWidth="1"/>
    <col min="11777" max="12012" width="9.109375" style="315"/>
    <col min="12013" max="12013" width="2.88671875" style="315" customWidth="1"/>
    <col min="12014" max="12014" width="2.44140625" style="315" customWidth="1"/>
    <col min="12015" max="12015" width="3.44140625" style="315" customWidth="1"/>
    <col min="12016" max="12016" width="9.109375" style="315" customWidth="1"/>
    <col min="12017" max="12017" width="30.44140625" style="315" customWidth="1"/>
    <col min="12018" max="12018" width="5.88671875" style="315" customWidth="1"/>
    <col min="12019" max="12027" width="9.44140625" style="315" customWidth="1"/>
    <col min="12028" max="12028" width="12.44140625" style="315" customWidth="1"/>
    <col min="12029" max="12029" width="8.44140625" style="315" customWidth="1"/>
    <col min="12030" max="12030" width="2.44140625" style="315" customWidth="1"/>
    <col min="12031" max="12032" width="8.44140625" style="315" customWidth="1"/>
    <col min="12033" max="12268" width="9.109375" style="315"/>
    <col min="12269" max="12269" width="2.88671875" style="315" customWidth="1"/>
    <col min="12270" max="12270" width="2.44140625" style="315" customWidth="1"/>
    <col min="12271" max="12271" width="3.44140625" style="315" customWidth="1"/>
    <col min="12272" max="12272" width="9.109375" style="315" customWidth="1"/>
    <col min="12273" max="12273" width="30.44140625" style="315" customWidth="1"/>
    <col min="12274" max="12274" width="5.88671875" style="315" customWidth="1"/>
    <col min="12275" max="12283" width="9.44140625" style="315" customWidth="1"/>
    <col min="12284" max="12284" width="12.44140625" style="315" customWidth="1"/>
    <col min="12285" max="12285" width="8.44140625" style="315" customWidth="1"/>
    <col min="12286" max="12286" width="2.44140625" style="315" customWidth="1"/>
    <col min="12287" max="12288" width="8.44140625" style="315" customWidth="1"/>
    <col min="12289" max="12524" width="9.109375" style="315"/>
    <col min="12525" max="12525" width="2.88671875" style="315" customWidth="1"/>
    <col min="12526" max="12526" width="2.44140625" style="315" customWidth="1"/>
    <col min="12527" max="12527" width="3.44140625" style="315" customWidth="1"/>
    <col min="12528" max="12528" width="9.109375" style="315" customWidth="1"/>
    <col min="12529" max="12529" width="30.44140625" style="315" customWidth="1"/>
    <col min="12530" max="12530" width="5.88671875" style="315" customWidth="1"/>
    <col min="12531" max="12539" width="9.44140625" style="315" customWidth="1"/>
    <col min="12540" max="12540" width="12.44140625" style="315" customWidth="1"/>
    <col min="12541" max="12541" width="8.44140625" style="315" customWidth="1"/>
    <col min="12542" max="12542" width="2.44140625" style="315" customWidth="1"/>
    <col min="12543" max="12544" width="8.44140625" style="315" customWidth="1"/>
    <col min="12545" max="12780" width="9.109375" style="315"/>
    <col min="12781" max="12781" width="2.88671875" style="315" customWidth="1"/>
    <col min="12782" max="12782" width="2.44140625" style="315" customWidth="1"/>
    <col min="12783" max="12783" width="3.44140625" style="315" customWidth="1"/>
    <col min="12784" max="12784" width="9.109375" style="315" customWidth="1"/>
    <col min="12785" max="12785" width="30.44140625" style="315" customWidth="1"/>
    <col min="12786" max="12786" width="5.88671875" style="315" customWidth="1"/>
    <col min="12787" max="12795" width="9.44140625" style="315" customWidth="1"/>
    <col min="12796" max="12796" width="12.44140625" style="315" customWidth="1"/>
    <col min="12797" max="12797" width="8.44140625" style="315" customWidth="1"/>
    <col min="12798" max="12798" width="2.44140625" style="315" customWidth="1"/>
    <col min="12799" max="12800" width="8.44140625" style="315" customWidth="1"/>
    <col min="12801" max="13036" width="9.109375" style="315"/>
    <col min="13037" max="13037" width="2.88671875" style="315" customWidth="1"/>
    <col min="13038" max="13038" width="2.44140625" style="315" customWidth="1"/>
    <col min="13039" max="13039" width="3.44140625" style="315" customWidth="1"/>
    <col min="13040" max="13040" width="9.109375" style="315" customWidth="1"/>
    <col min="13041" max="13041" width="30.44140625" style="315" customWidth="1"/>
    <col min="13042" max="13042" width="5.88671875" style="315" customWidth="1"/>
    <col min="13043" max="13051" width="9.44140625" style="315" customWidth="1"/>
    <col min="13052" max="13052" width="12.44140625" style="315" customWidth="1"/>
    <col min="13053" max="13053" width="8.44140625" style="315" customWidth="1"/>
    <col min="13054" max="13054" width="2.44140625" style="315" customWidth="1"/>
    <col min="13055" max="13056" width="8.44140625" style="315" customWidth="1"/>
    <col min="13057" max="13292" width="9.109375" style="315"/>
    <col min="13293" max="13293" width="2.88671875" style="315" customWidth="1"/>
    <col min="13294" max="13294" width="2.44140625" style="315" customWidth="1"/>
    <col min="13295" max="13295" width="3.44140625" style="315" customWidth="1"/>
    <col min="13296" max="13296" width="9.109375" style="315" customWidth="1"/>
    <col min="13297" max="13297" width="30.44140625" style="315" customWidth="1"/>
    <col min="13298" max="13298" width="5.88671875" style="315" customWidth="1"/>
    <col min="13299" max="13307" width="9.44140625" style="315" customWidth="1"/>
    <col min="13308" max="13308" width="12.44140625" style="315" customWidth="1"/>
    <col min="13309" max="13309" width="8.44140625" style="315" customWidth="1"/>
    <col min="13310" max="13310" width="2.44140625" style="315" customWidth="1"/>
    <col min="13311" max="13312" width="8.44140625" style="315" customWidth="1"/>
    <col min="13313" max="13548" width="9.109375" style="315"/>
    <col min="13549" max="13549" width="2.88671875" style="315" customWidth="1"/>
    <col min="13550" max="13550" width="2.44140625" style="315" customWidth="1"/>
    <col min="13551" max="13551" width="3.44140625" style="315" customWidth="1"/>
    <col min="13552" max="13552" width="9.109375" style="315" customWidth="1"/>
    <col min="13553" max="13553" width="30.44140625" style="315" customWidth="1"/>
    <col min="13554" max="13554" width="5.88671875" style="315" customWidth="1"/>
    <col min="13555" max="13563" width="9.44140625" style="315" customWidth="1"/>
    <col min="13564" max="13564" width="12.44140625" style="315" customWidth="1"/>
    <col min="13565" max="13565" width="8.44140625" style="315" customWidth="1"/>
    <col min="13566" max="13566" width="2.44140625" style="315" customWidth="1"/>
    <col min="13567" max="13568" width="8.44140625" style="315" customWidth="1"/>
    <col min="13569" max="13804" width="9.109375" style="315"/>
    <col min="13805" max="13805" width="2.88671875" style="315" customWidth="1"/>
    <col min="13806" max="13806" width="2.44140625" style="315" customWidth="1"/>
    <col min="13807" max="13807" width="3.44140625" style="315" customWidth="1"/>
    <col min="13808" max="13808" width="9.109375" style="315" customWidth="1"/>
    <col min="13809" max="13809" width="30.44140625" style="315" customWidth="1"/>
    <col min="13810" max="13810" width="5.88671875" style="315" customWidth="1"/>
    <col min="13811" max="13819" width="9.44140625" style="315" customWidth="1"/>
    <col min="13820" max="13820" width="12.44140625" style="315" customWidth="1"/>
    <col min="13821" max="13821" width="8.44140625" style="315" customWidth="1"/>
    <col min="13822" max="13822" width="2.44140625" style="315" customWidth="1"/>
    <col min="13823" max="13824" width="8.44140625" style="315" customWidth="1"/>
    <col min="13825" max="14060" width="9.109375" style="315"/>
    <col min="14061" max="14061" width="2.88671875" style="315" customWidth="1"/>
    <col min="14062" max="14062" width="2.44140625" style="315" customWidth="1"/>
    <col min="14063" max="14063" width="3.44140625" style="315" customWidth="1"/>
    <col min="14064" max="14064" width="9.109375" style="315" customWidth="1"/>
    <col min="14065" max="14065" width="30.44140625" style="315" customWidth="1"/>
    <col min="14066" max="14066" width="5.88671875" style="315" customWidth="1"/>
    <col min="14067" max="14075" width="9.44140625" style="315" customWidth="1"/>
    <col min="14076" max="14076" width="12.44140625" style="315" customWidth="1"/>
    <col min="14077" max="14077" width="8.44140625" style="315" customWidth="1"/>
    <col min="14078" max="14078" width="2.44140625" style="315" customWidth="1"/>
    <col min="14079" max="14080" width="8.44140625" style="315" customWidth="1"/>
    <col min="14081" max="14316" width="9.109375" style="315"/>
    <col min="14317" max="14317" width="2.88671875" style="315" customWidth="1"/>
    <col min="14318" max="14318" width="2.44140625" style="315" customWidth="1"/>
    <col min="14319" max="14319" width="3.44140625" style="315" customWidth="1"/>
    <col min="14320" max="14320" width="9.109375" style="315" customWidth="1"/>
    <col min="14321" max="14321" width="30.44140625" style="315" customWidth="1"/>
    <col min="14322" max="14322" width="5.88671875" style="315" customWidth="1"/>
    <col min="14323" max="14331" width="9.44140625" style="315" customWidth="1"/>
    <col min="14332" max="14332" width="12.44140625" style="315" customWidth="1"/>
    <col min="14333" max="14333" width="8.44140625" style="315" customWidth="1"/>
    <col min="14334" max="14334" width="2.44140625" style="315" customWidth="1"/>
    <col min="14335" max="14336" width="8.44140625" style="315" customWidth="1"/>
    <col min="14337" max="14572" width="9.109375" style="315"/>
    <col min="14573" max="14573" width="2.88671875" style="315" customWidth="1"/>
    <col min="14574" max="14574" width="2.44140625" style="315" customWidth="1"/>
    <col min="14575" max="14575" width="3.44140625" style="315" customWidth="1"/>
    <col min="14576" max="14576" width="9.109375" style="315" customWidth="1"/>
    <col min="14577" max="14577" width="30.44140625" style="315" customWidth="1"/>
    <col min="14578" max="14578" width="5.88671875" style="315" customWidth="1"/>
    <col min="14579" max="14587" width="9.44140625" style="315" customWidth="1"/>
    <col min="14588" max="14588" width="12.44140625" style="315" customWidth="1"/>
    <col min="14589" max="14589" width="8.44140625" style="315" customWidth="1"/>
    <col min="14590" max="14590" width="2.44140625" style="315" customWidth="1"/>
    <col min="14591" max="14592" width="8.44140625" style="315" customWidth="1"/>
    <col min="14593" max="14828" width="9.109375" style="315"/>
    <col min="14829" max="14829" width="2.88671875" style="315" customWidth="1"/>
    <col min="14830" max="14830" width="2.44140625" style="315" customWidth="1"/>
    <col min="14831" max="14831" width="3.44140625" style="315" customWidth="1"/>
    <col min="14832" max="14832" width="9.109375" style="315" customWidth="1"/>
    <col min="14833" max="14833" width="30.44140625" style="315" customWidth="1"/>
    <col min="14834" max="14834" width="5.88671875" style="315" customWidth="1"/>
    <col min="14835" max="14843" width="9.44140625" style="315" customWidth="1"/>
    <col min="14844" max="14844" width="12.44140625" style="315" customWidth="1"/>
    <col min="14845" max="14845" width="8.44140625" style="315" customWidth="1"/>
    <col min="14846" max="14846" width="2.44140625" style="315" customWidth="1"/>
    <col min="14847" max="14848" width="8.44140625" style="315" customWidth="1"/>
    <col min="14849" max="15084" width="9.109375" style="315"/>
    <col min="15085" max="15085" width="2.88671875" style="315" customWidth="1"/>
    <col min="15086" max="15086" width="2.44140625" style="315" customWidth="1"/>
    <col min="15087" max="15087" width="3.44140625" style="315" customWidth="1"/>
    <col min="15088" max="15088" width="9.109375" style="315" customWidth="1"/>
    <col min="15089" max="15089" width="30.44140625" style="315" customWidth="1"/>
    <col min="15090" max="15090" width="5.88671875" style="315" customWidth="1"/>
    <col min="15091" max="15099" width="9.44140625" style="315" customWidth="1"/>
    <col min="15100" max="15100" width="12.44140625" style="315" customWidth="1"/>
    <col min="15101" max="15101" width="8.44140625" style="315" customWidth="1"/>
    <col min="15102" max="15102" width="2.44140625" style="315" customWidth="1"/>
    <col min="15103" max="15104" width="8.44140625" style="315" customWidth="1"/>
    <col min="15105" max="15340" width="9.109375" style="315"/>
    <col min="15341" max="15341" width="2.88671875" style="315" customWidth="1"/>
    <col min="15342" max="15342" width="2.44140625" style="315" customWidth="1"/>
    <col min="15343" max="15343" width="3.44140625" style="315" customWidth="1"/>
    <col min="15344" max="15344" width="9.109375" style="315" customWidth="1"/>
    <col min="15345" max="15345" width="30.44140625" style="315" customWidth="1"/>
    <col min="15346" max="15346" width="5.88671875" style="315" customWidth="1"/>
    <col min="15347" max="15355" width="9.44140625" style="315" customWidth="1"/>
    <col min="15356" max="15356" width="12.44140625" style="315" customWidth="1"/>
    <col min="15357" max="15357" width="8.44140625" style="315" customWidth="1"/>
    <col min="15358" max="15358" width="2.44140625" style="315" customWidth="1"/>
    <col min="15359" max="15360" width="8.44140625" style="315" customWidth="1"/>
    <col min="15361" max="15596" width="9.109375" style="315"/>
    <col min="15597" max="15597" width="2.88671875" style="315" customWidth="1"/>
    <col min="15598" max="15598" width="2.44140625" style="315" customWidth="1"/>
    <col min="15599" max="15599" width="3.44140625" style="315" customWidth="1"/>
    <col min="15600" max="15600" width="9.109375" style="315" customWidth="1"/>
    <col min="15601" max="15601" width="30.44140625" style="315" customWidth="1"/>
    <col min="15602" max="15602" width="5.88671875" style="315" customWidth="1"/>
    <col min="15603" max="15611" width="9.44140625" style="315" customWidth="1"/>
    <col min="15612" max="15612" width="12.44140625" style="315" customWidth="1"/>
    <col min="15613" max="15613" width="8.44140625" style="315" customWidth="1"/>
    <col min="15614" max="15614" width="2.44140625" style="315" customWidth="1"/>
    <col min="15615" max="15616" width="8.44140625" style="315" customWidth="1"/>
    <col min="15617" max="15852" width="9.109375" style="315"/>
    <col min="15853" max="15853" width="2.88671875" style="315" customWidth="1"/>
    <col min="15854" max="15854" width="2.44140625" style="315" customWidth="1"/>
    <col min="15855" max="15855" width="3.44140625" style="315" customWidth="1"/>
    <col min="15856" max="15856" width="9.109375" style="315" customWidth="1"/>
    <col min="15857" max="15857" width="30.44140625" style="315" customWidth="1"/>
    <col min="15858" max="15858" width="5.88671875" style="315" customWidth="1"/>
    <col min="15859" max="15867" width="9.44140625" style="315" customWidth="1"/>
    <col min="15868" max="15868" width="12.44140625" style="315" customWidth="1"/>
    <col min="15869" max="15869" width="8.44140625" style="315" customWidth="1"/>
    <col min="15870" max="15870" width="2.44140625" style="315" customWidth="1"/>
    <col min="15871" max="15872" width="8.44140625" style="315" customWidth="1"/>
    <col min="15873" max="16108" width="9.109375" style="315"/>
    <col min="16109" max="16109" width="2.88671875" style="315" customWidth="1"/>
    <col min="16110" max="16110" width="2.44140625" style="315" customWidth="1"/>
    <col min="16111" max="16111" width="3.44140625" style="315" customWidth="1"/>
    <col min="16112" max="16112" width="9.109375" style="315" customWidth="1"/>
    <col min="16113" max="16113" width="30.44140625" style="315" customWidth="1"/>
    <col min="16114" max="16114" width="5.88671875" style="315" customWidth="1"/>
    <col min="16115" max="16123" width="9.44140625" style="315" customWidth="1"/>
    <col min="16124" max="16124" width="12.44140625" style="315" customWidth="1"/>
    <col min="16125" max="16125" width="8.44140625" style="315" customWidth="1"/>
    <col min="16126" max="16126" width="2.44140625" style="315" customWidth="1"/>
    <col min="16127" max="16128" width="8.44140625" style="315" customWidth="1"/>
    <col min="16129" max="16364" width="9.109375" style="315"/>
    <col min="16365" max="16384" width="8.88671875" style="315" customWidth="1"/>
  </cols>
  <sheetData>
    <row r="1" spans="1:15" s="623" customFormat="1" ht="33.75" customHeight="1" x14ac:dyDescent="0.3">
      <c r="A1" s="295" t="s">
        <v>471</v>
      </c>
      <c r="B1" s="295"/>
      <c r="C1" s="295"/>
      <c r="D1" s="295"/>
      <c r="E1" s="1541" t="s">
        <v>1604</v>
      </c>
      <c r="F1" s="1541"/>
      <c r="G1" s="1541"/>
      <c r="H1" s="1541"/>
      <c r="I1" s="1541"/>
      <c r="J1" s="1541"/>
      <c r="K1" s="1541"/>
      <c r="L1" s="1541"/>
      <c r="M1" s="1541"/>
      <c r="N1" s="1541"/>
      <c r="O1" s="1541"/>
    </row>
    <row r="2" spans="1:15" s="1192" customFormat="1" ht="16.5" customHeight="1" x14ac:dyDescent="0.3">
      <c r="A2" s="1190"/>
      <c r="B2" s="1190"/>
      <c r="C2" s="1190"/>
      <c r="D2" s="1190"/>
      <c r="E2" s="1191"/>
      <c r="F2" s="299" t="s">
        <v>1</v>
      </c>
      <c r="G2" s="300" t="s">
        <v>2</v>
      </c>
      <c r="H2" s="300" t="s">
        <v>3</v>
      </c>
      <c r="I2" s="300" t="s">
        <v>4</v>
      </c>
      <c r="J2" s="300" t="s">
        <v>18</v>
      </c>
      <c r="K2" s="300" t="s">
        <v>5</v>
      </c>
      <c r="L2" s="300" t="s">
        <v>6</v>
      </c>
      <c r="M2" s="300" t="s">
        <v>7</v>
      </c>
      <c r="N2" s="300" t="s">
        <v>8</v>
      </c>
      <c r="O2" s="300" t="s">
        <v>9</v>
      </c>
    </row>
    <row r="3" spans="1:15" s="623" customFormat="1" ht="16.5" customHeight="1" x14ac:dyDescent="0.3">
      <c r="A3" s="389" t="s">
        <v>444</v>
      </c>
      <c r="B3" s="1194"/>
      <c r="C3" s="1194"/>
      <c r="D3" s="1194"/>
      <c r="E3" s="1194"/>
      <c r="F3" s="1198"/>
      <c r="H3" s="1403"/>
      <c r="I3" s="1403"/>
      <c r="J3" s="1403"/>
      <c r="K3" s="1403"/>
      <c r="L3" s="1403"/>
      <c r="M3" s="1403"/>
      <c r="N3" s="1403"/>
      <c r="O3" s="1403"/>
    </row>
    <row r="4" spans="1:15" s="623" customFormat="1" ht="16.5" customHeight="1" x14ac:dyDescent="0.3">
      <c r="A4" s="1195" t="s">
        <v>1457</v>
      </c>
      <c r="B4" s="389"/>
      <c r="C4" s="389"/>
      <c r="D4" s="389"/>
      <c r="E4" s="389"/>
      <c r="F4" s="1196"/>
      <c r="G4" s="1206"/>
      <c r="H4" s="1206"/>
      <c r="I4" s="1206"/>
      <c r="J4" s="1206"/>
      <c r="K4" s="1206"/>
      <c r="L4" s="1206"/>
      <c r="M4" s="1206"/>
      <c r="N4" s="1206"/>
      <c r="O4" s="1206"/>
    </row>
    <row r="5" spans="1:15" s="623" customFormat="1" ht="16.5" customHeight="1" x14ac:dyDescent="0.3">
      <c r="A5" s="1410"/>
      <c r="B5" s="1207" t="s">
        <v>20</v>
      </c>
      <c r="C5" s="1207"/>
      <c r="D5" s="1207"/>
      <c r="E5" s="1207"/>
      <c r="F5" s="1196" t="s">
        <v>12</v>
      </c>
      <c r="G5" s="1317">
        <v>17.899999999999999</v>
      </c>
      <c r="H5" s="1317">
        <v>16.899999999999999</v>
      </c>
      <c r="I5" s="1317">
        <v>20.7</v>
      </c>
      <c r="J5" s="1317">
        <v>16.899999999999999</v>
      </c>
      <c r="K5" s="1317">
        <v>27.4</v>
      </c>
      <c r="L5" s="1317" t="s">
        <v>25</v>
      </c>
      <c r="M5" s="1317">
        <v>10.199999999999999</v>
      </c>
      <c r="N5" s="1317" t="s">
        <v>25</v>
      </c>
      <c r="O5" s="1317">
        <v>18.899999999999999</v>
      </c>
    </row>
    <row r="6" spans="1:15" s="623" customFormat="1" ht="16.5" customHeight="1" x14ac:dyDescent="0.3">
      <c r="A6" s="1410"/>
      <c r="C6" s="1318" t="s">
        <v>26</v>
      </c>
      <c r="D6" s="1208"/>
      <c r="E6" s="1208"/>
      <c r="F6" s="1196" t="s">
        <v>12</v>
      </c>
      <c r="G6" s="1317">
        <v>27.6</v>
      </c>
      <c r="H6" s="1317">
        <v>24.8</v>
      </c>
      <c r="I6" s="1317">
        <v>20.100000000000001</v>
      </c>
      <c r="J6" s="1317">
        <v>37.200000000000003</v>
      </c>
      <c r="K6" s="1317">
        <v>21.7</v>
      </c>
      <c r="L6" s="1317">
        <v>15.5</v>
      </c>
      <c r="M6" s="1317" t="s">
        <v>442</v>
      </c>
      <c r="N6" s="1317" t="s">
        <v>25</v>
      </c>
      <c r="O6" s="1317">
        <v>24.4</v>
      </c>
    </row>
    <row r="7" spans="1:15" s="623" customFormat="1" ht="16.5" customHeight="1" x14ac:dyDescent="0.3">
      <c r="A7" s="1410"/>
      <c r="D7" s="1318" t="s">
        <v>22</v>
      </c>
      <c r="E7" s="1208"/>
      <c r="F7" s="1196" t="s">
        <v>12</v>
      </c>
      <c r="G7" s="1317">
        <v>30.7</v>
      </c>
      <c r="H7" s="1317">
        <v>14.3</v>
      </c>
      <c r="I7" s="1317">
        <v>30.9</v>
      </c>
      <c r="J7" s="1317">
        <v>25.6</v>
      </c>
      <c r="K7" s="1317">
        <v>19.600000000000001</v>
      </c>
      <c r="L7" s="1317">
        <v>13.9</v>
      </c>
      <c r="M7" s="1317" t="s">
        <v>25</v>
      </c>
      <c r="N7" s="1317">
        <v>33</v>
      </c>
      <c r="O7" s="1317">
        <v>28.2</v>
      </c>
    </row>
    <row r="8" spans="1:15" s="623" customFormat="1" ht="16.5" customHeight="1" x14ac:dyDescent="0.3">
      <c r="A8" s="1410"/>
      <c r="D8" s="1318" t="s">
        <v>23</v>
      </c>
      <c r="E8" s="1208"/>
      <c r="F8" s="1196" t="s">
        <v>12</v>
      </c>
      <c r="G8" s="1317">
        <v>20.5</v>
      </c>
      <c r="H8" s="1317" t="s">
        <v>442</v>
      </c>
      <c r="I8" s="1317">
        <v>24.4</v>
      </c>
      <c r="J8" s="1317">
        <v>30.6</v>
      </c>
      <c r="K8" s="1317">
        <v>22.2</v>
      </c>
      <c r="L8" s="1317">
        <v>16.7</v>
      </c>
      <c r="M8" s="1317" t="s">
        <v>25</v>
      </c>
      <c r="N8" s="1317">
        <v>34</v>
      </c>
      <c r="O8" s="1317">
        <v>27.9</v>
      </c>
    </row>
    <row r="9" spans="1:15" s="623" customFormat="1" ht="16.5" customHeight="1" x14ac:dyDescent="0.3">
      <c r="A9" s="1410"/>
      <c r="C9" s="1224" t="s">
        <v>1448</v>
      </c>
      <c r="D9" s="1318"/>
      <c r="E9" s="1208"/>
      <c r="F9" s="1196" t="s">
        <v>12</v>
      </c>
      <c r="G9" s="1317">
        <v>28.8</v>
      </c>
      <c r="H9" s="1317">
        <v>14.3</v>
      </c>
      <c r="I9" s="1317">
        <v>30.6</v>
      </c>
      <c r="J9" s="1317">
        <v>29.6</v>
      </c>
      <c r="K9" s="1317">
        <v>18</v>
      </c>
      <c r="L9" s="1317">
        <v>15.2</v>
      </c>
      <c r="M9" s="1317" t="s">
        <v>25</v>
      </c>
      <c r="N9" s="1317">
        <v>32.4</v>
      </c>
      <c r="O9" s="1317">
        <v>27.9</v>
      </c>
    </row>
    <row r="10" spans="1:15" s="623" customFormat="1" ht="16.5" customHeight="1" x14ac:dyDescent="0.3">
      <c r="A10" s="1410"/>
      <c r="C10" s="1318" t="s">
        <v>24</v>
      </c>
      <c r="D10" s="1208"/>
      <c r="E10" s="1208"/>
      <c r="F10" s="1196" t="s">
        <v>12</v>
      </c>
      <c r="G10" s="1317">
        <v>31.2</v>
      </c>
      <c r="H10" s="1317" t="s">
        <v>25</v>
      </c>
      <c r="I10" s="1317">
        <v>33.799999999999997</v>
      </c>
      <c r="J10" s="1317">
        <v>30.5</v>
      </c>
      <c r="K10" s="1317">
        <v>50</v>
      </c>
      <c r="L10" s="1317" t="s">
        <v>442</v>
      </c>
      <c r="M10" s="1317" t="s">
        <v>25</v>
      </c>
      <c r="N10" s="1317">
        <v>54</v>
      </c>
      <c r="O10" s="1317">
        <v>42.5</v>
      </c>
    </row>
    <row r="11" spans="1:15" s="623" customFormat="1" ht="16.5" customHeight="1" x14ac:dyDescent="0.3">
      <c r="A11" s="1410"/>
      <c r="B11" s="1207" t="s">
        <v>1458</v>
      </c>
      <c r="C11" s="1207"/>
      <c r="D11" s="1207"/>
      <c r="E11" s="1207"/>
      <c r="F11" s="1196" t="s">
        <v>12</v>
      </c>
      <c r="G11" s="1317">
        <v>28</v>
      </c>
      <c r="H11" s="1317">
        <v>22.3</v>
      </c>
      <c r="I11" s="1317">
        <v>27.2</v>
      </c>
      <c r="J11" s="1317">
        <v>30.5</v>
      </c>
      <c r="K11" s="1317">
        <v>27</v>
      </c>
      <c r="L11" s="1317">
        <v>15.5</v>
      </c>
      <c r="M11" s="1317" t="s">
        <v>25</v>
      </c>
      <c r="N11" s="1317">
        <v>43.9</v>
      </c>
      <c r="O11" s="1317">
        <v>29.6</v>
      </c>
    </row>
    <row r="12" spans="1:15" s="623" customFormat="1" ht="16.5" customHeight="1" x14ac:dyDescent="0.3">
      <c r="A12" s="1195" t="s">
        <v>1459</v>
      </c>
      <c r="B12" s="389"/>
      <c r="C12" s="389"/>
      <c r="D12" s="389"/>
      <c r="E12" s="389"/>
      <c r="F12" s="1196"/>
      <c r="G12" s="1317"/>
      <c r="H12" s="1317"/>
      <c r="I12" s="1317"/>
      <c r="J12" s="1317"/>
      <c r="K12" s="1317"/>
      <c r="L12" s="1317"/>
      <c r="M12" s="1317"/>
      <c r="N12" s="1317"/>
      <c r="O12" s="1317"/>
    </row>
    <row r="13" spans="1:15" s="623" customFormat="1" ht="16.5" customHeight="1" x14ac:dyDescent="0.3">
      <c r="A13" s="1410"/>
      <c r="B13" s="1207" t="s">
        <v>20</v>
      </c>
      <c r="C13" s="1207"/>
      <c r="D13" s="1207"/>
      <c r="E13" s="1207"/>
      <c r="F13" s="1196" t="s">
        <v>12</v>
      </c>
      <c r="G13" s="1317">
        <v>52.7</v>
      </c>
      <c r="H13" s="1317">
        <v>50.8</v>
      </c>
      <c r="I13" s="1317">
        <v>53.8</v>
      </c>
      <c r="J13" s="1317">
        <v>65.8</v>
      </c>
      <c r="K13" s="1317">
        <v>46.6</v>
      </c>
      <c r="L13" s="1317" t="s">
        <v>25</v>
      </c>
      <c r="M13" s="1317">
        <v>57.1</v>
      </c>
      <c r="N13" s="1317" t="s">
        <v>25</v>
      </c>
      <c r="O13" s="1317">
        <v>53</v>
      </c>
    </row>
    <row r="14" spans="1:15" s="623" customFormat="1" ht="16.5" customHeight="1" x14ac:dyDescent="0.3">
      <c r="A14" s="1410"/>
      <c r="C14" s="1318" t="s">
        <v>26</v>
      </c>
      <c r="D14" s="1208"/>
      <c r="E14" s="1208"/>
      <c r="F14" s="1196" t="s">
        <v>12</v>
      </c>
      <c r="G14" s="1317">
        <v>54.3</v>
      </c>
      <c r="H14" s="1317">
        <v>53</v>
      </c>
      <c r="I14" s="1317">
        <v>55.6</v>
      </c>
      <c r="J14" s="1317">
        <v>58.1</v>
      </c>
      <c r="K14" s="1317">
        <v>69.599999999999994</v>
      </c>
      <c r="L14" s="1317">
        <v>52.4</v>
      </c>
      <c r="M14" s="1317" t="s">
        <v>442</v>
      </c>
      <c r="N14" s="1317" t="s">
        <v>25</v>
      </c>
      <c r="O14" s="1317">
        <v>54.3</v>
      </c>
    </row>
    <row r="15" spans="1:15" s="623" customFormat="1" ht="16.5" customHeight="1" x14ac:dyDescent="0.3">
      <c r="A15" s="1410"/>
      <c r="D15" s="1318" t="s">
        <v>22</v>
      </c>
      <c r="E15" s="1208"/>
      <c r="F15" s="1196" t="s">
        <v>12</v>
      </c>
      <c r="G15" s="1317">
        <v>61.7</v>
      </c>
      <c r="H15" s="1317">
        <v>69.400000000000006</v>
      </c>
      <c r="I15" s="1317">
        <v>52.6</v>
      </c>
      <c r="J15" s="1317">
        <v>53.8</v>
      </c>
      <c r="K15" s="1317">
        <v>58.8</v>
      </c>
      <c r="L15" s="1317">
        <v>54.2</v>
      </c>
      <c r="M15" s="1317" t="s">
        <v>25</v>
      </c>
      <c r="N15" s="1317">
        <v>42</v>
      </c>
      <c r="O15" s="1317">
        <v>54.3</v>
      </c>
    </row>
    <row r="16" spans="1:15" s="623" customFormat="1" ht="16.5" customHeight="1" x14ac:dyDescent="0.3">
      <c r="A16" s="1410"/>
      <c r="D16" s="1318" t="s">
        <v>23</v>
      </c>
      <c r="E16" s="1208"/>
      <c r="F16" s="1196" t="s">
        <v>12</v>
      </c>
      <c r="G16" s="1317">
        <v>59</v>
      </c>
      <c r="H16" s="1317" t="s">
        <v>442</v>
      </c>
      <c r="I16" s="1317">
        <v>60.5</v>
      </c>
      <c r="J16" s="1317">
        <v>63.5</v>
      </c>
      <c r="K16" s="1317">
        <v>66.7</v>
      </c>
      <c r="L16" s="1317">
        <v>66.7</v>
      </c>
      <c r="M16" s="1317" t="s">
        <v>25</v>
      </c>
      <c r="N16" s="1317">
        <v>56.3</v>
      </c>
      <c r="O16" s="1317">
        <v>60</v>
      </c>
    </row>
    <row r="17" spans="1:15" s="623" customFormat="1" ht="16.5" customHeight="1" x14ac:dyDescent="0.3">
      <c r="A17" s="1410"/>
      <c r="C17" s="1224" t="s">
        <v>1448</v>
      </c>
      <c r="D17" s="1318"/>
      <c r="E17" s="1208"/>
      <c r="F17" s="1196" t="s">
        <v>12</v>
      </c>
      <c r="G17" s="1317">
        <v>60.3</v>
      </c>
      <c r="H17" s="1317">
        <v>69.400000000000006</v>
      </c>
      <c r="I17" s="1317">
        <v>53.5</v>
      </c>
      <c r="J17" s="1317">
        <v>59.7</v>
      </c>
      <c r="K17" s="1317">
        <v>62.3</v>
      </c>
      <c r="L17" s="1317">
        <v>54.4</v>
      </c>
      <c r="M17" s="1317" t="s">
        <v>25</v>
      </c>
      <c r="N17" s="1317">
        <v>48</v>
      </c>
      <c r="O17" s="1317">
        <v>55.5</v>
      </c>
    </row>
    <row r="18" spans="1:15" s="623" customFormat="1" ht="16.5" customHeight="1" x14ac:dyDescent="0.3">
      <c r="A18" s="1410"/>
      <c r="C18" s="1318" t="s">
        <v>24</v>
      </c>
      <c r="D18" s="1208"/>
      <c r="E18" s="1208"/>
      <c r="F18" s="1196" t="s">
        <v>12</v>
      </c>
      <c r="G18" s="1317">
        <v>56.2</v>
      </c>
      <c r="H18" s="1317" t="s">
        <v>25</v>
      </c>
      <c r="I18" s="1317">
        <v>58.9</v>
      </c>
      <c r="J18" s="1317">
        <v>57.6</v>
      </c>
      <c r="K18" s="1317">
        <v>39.299999999999997</v>
      </c>
      <c r="L18" s="1317" t="s">
        <v>442</v>
      </c>
      <c r="M18" s="1317" t="s">
        <v>25</v>
      </c>
      <c r="N18" s="1317">
        <v>37.4</v>
      </c>
      <c r="O18" s="1317">
        <v>48.5</v>
      </c>
    </row>
    <row r="19" spans="1:15" s="623" customFormat="1" ht="16.5" customHeight="1" x14ac:dyDescent="0.3">
      <c r="A19" s="1410"/>
      <c r="B19" s="1207" t="s">
        <v>1458</v>
      </c>
      <c r="C19" s="1207"/>
      <c r="D19" s="1207"/>
      <c r="E19" s="1207"/>
      <c r="F19" s="1196" t="s">
        <v>12</v>
      </c>
      <c r="G19" s="1317">
        <v>55.1</v>
      </c>
      <c r="H19" s="1317">
        <v>56.6</v>
      </c>
      <c r="I19" s="1317">
        <v>56.2</v>
      </c>
      <c r="J19" s="1317">
        <v>57.9</v>
      </c>
      <c r="K19" s="1317">
        <v>58.6</v>
      </c>
      <c r="L19" s="1317">
        <v>53</v>
      </c>
      <c r="M19" s="1317" t="s">
        <v>25</v>
      </c>
      <c r="N19" s="1317">
        <v>42.3</v>
      </c>
      <c r="O19" s="1317">
        <v>53.7</v>
      </c>
    </row>
    <row r="20" spans="1:15" s="623" customFormat="1" ht="16.5" customHeight="1" x14ac:dyDescent="0.3">
      <c r="A20" s="1195" t="s">
        <v>1460</v>
      </c>
      <c r="B20" s="389"/>
      <c r="C20" s="389"/>
      <c r="D20" s="389"/>
      <c r="E20" s="389"/>
      <c r="F20" s="1196"/>
      <c r="G20" s="1319"/>
      <c r="H20" s="1319"/>
      <c r="I20" s="1319"/>
      <c r="J20" s="1319"/>
      <c r="K20" s="1319"/>
      <c r="L20" s="1319"/>
      <c r="M20" s="1319"/>
      <c r="N20" s="1319"/>
      <c r="O20" s="1319"/>
    </row>
    <row r="21" spans="1:15" ht="16.5" customHeight="1" x14ac:dyDescent="0.3">
      <c r="A21" s="1410"/>
      <c r="B21" s="1207" t="s">
        <v>20</v>
      </c>
      <c r="C21" s="1207"/>
      <c r="D21" s="1207"/>
      <c r="E21" s="1207"/>
      <c r="F21" s="1196" t="s">
        <v>12</v>
      </c>
      <c r="G21" s="1317">
        <v>20.2</v>
      </c>
      <c r="H21" s="1317">
        <v>15.9</v>
      </c>
      <c r="I21" s="1317">
        <v>23.4</v>
      </c>
      <c r="J21" s="1317">
        <v>13.1</v>
      </c>
      <c r="K21" s="1317">
        <v>15.1</v>
      </c>
      <c r="L21" s="1317" t="s">
        <v>25</v>
      </c>
      <c r="M21" s="1317">
        <v>22.4</v>
      </c>
      <c r="N21" s="1317" t="s">
        <v>25</v>
      </c>
      <c r="O21" s="1317">
        <v>18.7</v>
      </c>
    </row>
    <row r="22" spans="1:15" ht="16.5" customHeight="1" x14ac:dyDescent="0.3">
      <c r="A22" s="1410"/>
      <c r="B22" s="623"/>
      <c r="C22" s="1318" t="s">
        <v>26</v>
      </c>
      <c r="D22" s="1208"/>
      <c r="E22" s="1208"/>
      <c r="F22" s="1196" t="s">
        <v>12</v>
      </c>
      <c r="G22" s="1317">
        <v>20.3</v>
      </c>
      <c r="H22" s="1317">
        <v>23.1</v>
      </c>
      <c r="I22" s="1317">
        <v>23</v>
      </c>
      <c r="J22" s="1317">
        <v>41.9</v>
      </c>
      <c r="K22" s="1317">
        <v>17.399999999999999</v>
      </c>
      <c r="L22" s="1317">
        <v>14.6</v>
      </c>
      <c r="M22" s="1317" t="s">
        <v>442</v>
      </c>
      <c r="N22" s="1317" t="s">
        <v>25</v>
      </c>
      <c r="O22" s="1317">
        <v>21.7</v>
      </c>
    </row>
    <row r="23" spans="1:15" ht="16.5" customHeight="1" x14ac:dyDescent="0.3">
      <c r="A23" s="1410"/>
      <c r="B23" s="623"/>
      <c r="C23" s="623"/>
      <c r="D23" s="1318" t="s">
        <v>22</v>
      </c>
      <c r="E23" s="1208"/>
      <c r="F23" s="1196" t="s">
        <v>12</v>
      </c>
      <c r="G23" s="1317">
        <v>19.899999999999999</v>
      </c>
      <c r="H23" s="1317">
        <v>20.399999999999999</v>
      </c>
      <c r="I23" s="1317">
        <v>26.9</v>
      </c>
      <c r="J23" s="1317">
        <v>25.6</v>
      </c>
      <c r="K23" s="1317">
        <v>23.5</v>
      </c>
      <c r="L23" s="1317">
        <v>16.7</v>
      </c>
      <c r="M23" s="1317" t="s">
        <v>25</v>
      </c>
      <c r="N23" s="1317">
        <v>19</v>
      </c>
      <c r="O23" s="1317">
        <v>23.2</v>
      </c>
    </row>
    <row r="24" spans="1:15" ht="16.5" customHeight="1" x14ac:dyDescent="0.3">
      <c r="A24" s="1410"/>
      <c r="B24" s="623"/>
      <c r="C24" s="623"/>
      <c r="D24" s="1318" t="s">
        <v>23</v>
      </c>
      <c r="E24" s="1208"/>
      <c r="F24" s="1196" t="s">
        <v>12</v>
      </c>
      <c r="G24" s="1317">
        <v>38.5</v>
      </c>
      <c r="H24" s="1317" t="s">
        <v>442</v>
      </c>
      <c r="I24" s="1317">
        <v>20.9</v>
      </c>
      <c r="J24" s="1317">
        <v>18.8</v>
      </c>
      <c r="K24" s="1317">
        <v>33.299999999999997</v>
      </c>
      <c r="L24" s="1317">
        <v>16.7</v>
      </c>
      <c r="M24" s="1317" t="s">
        <v>25</v>
      </c>
      <c r="N24" s="1317">
        <v>23.3</v>
      </c>
      <c r="O24" s="1317">
        <v>22.7</v>
      </c>
    </row>
    <row r="25" spans="1:15" ht="16.5" customHeight="1" x14ac:dyDescent="0.3">
      <c r="A25" s="1410"/>
      <c r="B25" s="623"/>
      <c r="C25" s="1224" t="s">
        <v>1448</v>
      </c>
      <c r="D25" s="1318"/>
      <c r="E25" s="1208"/>
      <c r="F25" s="1196" t="s">
        <v>12</v>
      </c>
      <c r="G25" s="1317">
        <v>19.5</v>
      </c>
      <c r="H25" s="1317">
        <v>20.399999999999999</v>
      </c>
      <c r="I25" s="1317">
        <v>27.4</v>
      </c>
      <c r="J25" s="1317">
        <v>22</v>
      </c>
      <c r="K25" s="1317">
        <v>23</v>
      </c>
      <c r="L25" s="1317">
        <v>17.7</v>
      </c>
      <c r="M25" s="1317" t="s">
        <v>25</v>
      </c>
      <c r="N25" s="1317">
        <v>19.600000000000001</v>
      </c>
      <c r="O25" s="1317">
        <v>22.9</v>
      </c>
    </row>
    <row r="26" spans="1:15" s="623" customFormat="1" ht="16.5" customHeight="1" x14ac:dyDescent="0.3">
      <c r="A26" s="1410"/>
      <c r="C26" s="1318" t="s">
        <v>24</v>
      </c>
      <c r="D26" s="1208"/>
      <c r="E26" s="1208"/>
      <c r="F26" s="1196" t="s">
        <v>12</v>
      </c>
      <c r="G26" s="1317">
        <v>31.2</v>
      </c>
      <c r="H26" s="1317" t="s">
        <v>25</v>
      </c>
      <c r="I26" s="1317">
        <v>19.899999999999999</v>
      </c>
      <c r="J26" s="1317">
        <v>20.5</v>
      </c>
      <c r="K26" s="1317">
        <v>3.6</v>
      </c>
      <c r="L26" s="1317" t="s">
        <v>442</v>
      </c>
      <c r="M26" s="1317" t="s">
        <v>25</v>
      </c>
      <c r="N26" s="1317">
        <v>7.2</v>
      </c>
      <c r="O26" s="1317">
        <v>14.4</v>
      </c>
    </row>
    <row r="27" spans="1:15" ht="16.5" customHeight="1" x14ac:dyDescent="0.3">
      <c r="A27" s="1410"/>
      <c r="B27" s="1207" t="s">
        <v>1458</v>
      </c>
      <c r="C27" s="1207"/>
      <c r="D27" s="1207"/>
      <c r="E27" s="1207"/>
      <c r="F27" s="1196" t="s">
        <v>12</v>
      </c>
      <c r="G27" s="1317">
        <v>20</v>
      </c>
      <c r="H27" s="1317">
        <v>21.7</v>
      </c>
      <c r="I27" s="1317">
        <v>25.9</v>
      </c>
      <c r="J27" s="1317">
        <v>23.4</v>
      </c>
      <c r="K27" s="1317">
        <v>16.2</v>
      </c>
      <c r="L27" s="1317">
        <v>15.5</v>
      </c>
      <c r="M27" s="1317" t="s">
        <v>25</v>
      </c>
      <c r="N27" s="1317">
        <v>12.7</v>
      </c>
      <c r="O27" s="1317">
        <v>20.8</v>
      </c>
    </row>
    <row r="28" spans="1:15" ht="16.5" customHeight="1" x14ac:dyDescent="0.3">
      <c r="A28" s="389" t="s">
        <v>445</v>
      </c>
      <c r="B28" s="1403"/>
      <c r="C28" s="1403"/>
      <c r="D28" s="1403"/>
      <c r="E28" s="1403"/>
      <c r="F28" s="383"/>
      <c r="G28" s="1320"/>
      <c r="H28" s="1320"/>
      <c r="I28" s="1320"/>
      <c r="J28" s="1320"/>
      <c r="K28" s="1320"/>
      <c r="L28" s="1320"/>
      <c r="M28" s="1320"/>
      <c r="N28" s="1320"/>
      <c r="O28" s="1320"/>
    </row>
    <row r="29" spans="1:15" s="623" customFormat="1" ht="16.5" customHeight="1" x14ac:dyDescent="0.3">
      <c r="A29" s="1195" t="s">
        <v>1457</v>
      </c>
      <c r="B29" s="389"/>
      <c r="C29" s="389"/>
      <c r="D29" s="389"/>
      <c r="E29" s="389"/>
      <c r="F29" s="1196"/>
      <c r="G29" s="1319"/>
      <c r="H29" s="1319"/>
      <c r="I29" s="1319"/>
      <c r="J29" s="1319"/>
      <c r="K29" s="1319"/>
      <c r="L29" s="1319"/>
      <c r="M29" s="1319"/>
      <c r="N29" s="1319"/>
      <c r="O29" s="1319"/>
    </row>
    <row r="30" spans="1:15" s="623" customFormat="1" ht="16.5" customHeight="1" x14ac:dyDescent="0.3">
      <c r="A30" s="1410"/>
      <c r="B30" s="1207" t="s">
        <v>20</v>
      </c>
      <c r="C30" s="1207"/>
      <c r="D30" s="1207"/>
      <c r="E30" s="1207"/>
      <c r="F30" s="626" t="s">
        <v>446</v>
      </c>
      <c r="G30" s="1317">
        <v>5.3</v>
      </c>
      <c r="H30" s="1317">
        <v>8.6999999999999993</v>
      </c>
      <c r="I30" s="1317">
        <v>9.3000000000000007</v>
      </c>
      <c r="J30" s="1317">
        <v>6.4</v>
      </c>
      <c r="K30" s="1317">
        <v>8.5</v>
      </c>
      <c r="L30" s="1317" t="s">
        <v>25</v>
      </c>
      <c r="M30" s="1317">
        <v>5.0999999999999996</v>
      </c>
      <c r="N30" s="1317" t="s">
        <v>25</v>
      </c>
      <c r="O30" s="1317">
        <v>3.4</v>
      </c>
    </row>
    <row r="31" spans="1:15" s="623" customFormat="1" ht="16.5" customHeight="1" x14ac:dyDescent="0.3">
      <c r="A31" s="1410"/>
      <c r="C31" s="1318" t="s">
        <v>26</v>
      </c>
      <c r="D31" s="1208"/>
      <c r="E31" s="1208"/>
      <c r="F31" s="626" t="s">
        <v>446</v>
      </c>
      <c r="G31" s="1317">
        <v>8.1</v>
      </c>
      <c r="H31" s="1317">
        <v>8</v>
      </c>
      <c r="I31" s="1317">
        <v>8.3000000000000007</v>
      </c>
      <c r="J31" s="1317">
        <v>21.4</v>
      </c>
      <c r="K31" s="1317">
        <v>17</v>
      </c>
      <c r="L31" s="1317">
        <v>5.7</v>
      </c>
      <c r="M31" s="1317" t="s">
        <v>442</v>
      </c>
      <c r="N31" s="1317" t="s">
        <v>25</v>
      </c>
      <c r="O31" s="1317">
        <v>4.2</v>
      </c>
    </row>
    <row r="32" spans="1:15" s="623" customFormat="1" ht="16.5" customHeight="1" x14ac:dyDescent="0.3">
      <c r="A32" s="1410"/>
      <c r="D32" s="1318" t="s">
        <v>22</v>
      </c>
      <c r="E32" s="1208"/>
      <c r="F32" s="626" t="s">
        <v>446</v>
      </c>
      <c r="G32" s="1317">
        <v>11.1</v>
      </c>
      <c r="H32" s="1317">
        <v>7.8</v>
      </c>
      <c r="I32" s="1317">
        <v>19.399999999999999</v>
      </c>
      <c r="J32" s="1317">
        <v>10.6</v>
      </c>
      <c r="K32" s="1317">
        <v>14.5</v>
      </c>
      <c r="L32" s="1317">
        <v>5.6</v>
      </c>
      <c r="M32" s="1317" t="s">
        <v>25</v>
      </c>
      <c r="N32" s="1317">
        <v>8.5</v>
      </c>
      <c r="O32" s="1317">
        <v>7.4</v>
      </c>
    </row>
    <row r="33" spans="1:15" s="623" customFormat="1" ht="16.5" customHeight="1" x14ac:dyDescent="0.3">
      <c r="A33" s="1410"/>
      <c r="D33" s="1318" t="s">
        <v>23</v>
      </c>
      <c r="E33" s="1208"/>
      <c r="F33" s="626" t="s">
        <v>446</v>
      </c>
      <c r="G33" s="1317" t="s">
        <v>1461</v>
      </c>
      <c r="H33" s="1317" t="s">
        <v>442</v>
      </c>
      <c r="I33" s="1317">
        <v>8.1999999999999993</v>
      </c>
      <c r="J33" s="1317">
        <v>11</v>
      </c>
      <c r="K33" s="1317" t="s">
        <v>1461</v>
      </c>
      <c r="L33" s="1317" t="s">
        <v>1461</v>
      </c>
      <c r="M33" s="1317" t="s">
        <v>25</v>
      </c>
      <c r="N33" s="1317">
        <v>9.1999999999999993</v>
      </c>
      <c r="O33" s="1317">
        <v>5.0999999999999996</v>
      </c>
    </row>
    <row r="34" spans="1:15" s="623" customFormat="1" ht="16.5" customHeight="1" x14ac:dyDescent="0.3">
      <c r="A34" s="1410"/>
      <c r="C34" s="1224" t="s">
        <v>1448</v>
      </c>
      <c r="D34" s="1318"/>
      <c r="E34" s="1208"/>
      <c r="F34" s="626" t="s">
        <v>446</v>
      </c>
      <c r="G34" s="1317">
        <v>9.9</v>
      </c>
      <c r="H34" s="1317">
        <v>7.8</v>
      </c>
      <c r="I34" s="1317">
        <v>15.2</v>
      </c>
      <c r="J34" s="1317">
        <v>7.6</v>
      </c>
      <c r="K34" s="1317">
        <v>11.5</v>
      </c>
      <c r="L34" s="1317">
        <v>5.2</v>
      </c>
      <c r="M34" s="1317" t="s">
        <v>25</v>
      </c>
      <c r="N34" s="1317">
        <v>6.5</v>
      </c>
      <c r="O34" s="1317">
        <v>5.6</v>
      </c>
    </row>
    <row r="35" spans="1:15" s="623" customFormat="1" ht="16.5" customHeight="1" x14ac:dyDescent="0.3">
      <c r="A35" s="1410"/>
      <c r="C35" s="1318" t="s">
        <v>24</v>
      </c>
      <c r="D35" s="1208"/>
      <c r="E35" s="1208"/>
      <c r="F35" s="626" t="s">
        <v>446</v>
      </c>
      <c r="G35" s="1317">
        <v>20.5</v>
      </c>
      <c r="H35" s="1317" t="s">
        <v>25</v>
      </c>
      <c r="I35" s="1317">
        <v>8.6999999999999993</v>
      </c>
      <c r="J35" s="1317">
        <v>9</v>
      </c>
      <c r="K35" s="1317">
        <v>17.3</v>
      </c>
      <c r="L35" s="1317" t="s">
        <v>442</v>
      </c>
      <c r="M35" s="1317" t="s">
        <v>25</v>
      </c>
      <c r="N35" s="1317">
        <v>9.1999999999999993</v>
      </c>
      <c r="O35" s="1317">
        <v>5.0999999999999996</v>
      </c>
    </row>
    <row r="36" spans="1:15" s="623" customFormat="1" ht="16.5" customHeight="1" x14ac:dyDescent="0.3">
      <c r="A36" s="1410"/>
      <c r="B36" s="1207" t="s">
        <v>1458</v>
      </c>
      <c r="C36" s="1207"/>
      <c r="D36" s="1207"/>
      <c r="E36" s="1207"/>
      <c r="F36" s="626" t="s">
        <v>446</v>
      </c>
      <c r="G36" s="1317">
        <v>6.1</v>
      </c>
      <c r="H36" s="1317">
        <v>6.1</v>
      </c>
      <c r="I36" s="1317">
        <v>7.4</v>
      </c>
      <c r="J36" s="1317">
        <v>5.4</v>
      </c>
      <c r="K36" s="1317">
        <v>8</v>
      </c>
      <c r="L36" s="1317">
        <v>3.7</v>
      </c>
      <c r="M36" s="1317" t="s">
        <v>25</v>
      </c>
      <c r="N36" s="1317">
        <v>5.6</v>
      </c>
      <c r="O36" s="1317">
        <v>3</v>
      </c>
    </row>
    <row r="37" spans="1:15" s="623" customFormat="1" ht="16.5" customHeight="1" x14ac:dyDescent="0.3">
      <c r="A37" s="1195" t="s">
        <v>1459</v>
      </c>
      <c r="B37" s="389"/>
      <c r="C37" s="389"/>
      <c r="D37" s="389"/>
      <c r="E37" s="389"/>
      <c r="F37" s="1196"/>
      <c r="G37" s="1317"/>
      <c r="H37" s="1317"/>
      <c r="I37" s="1317"/>
      <c r="J37" s="1317"/>
      <c r="K37" s="1317"/>
      <c r="L37" s="1317"/>
      <c r="M37" s="1317"/>
      <c r="N37" s="1317"/>
      <c r="O37" s="1317"/>
    </row>
    <row r="38" spans="1:15" s="623" customFormat="1" ht="16.5" customHeight="1" x14ac:dyDescent="0.3">
      <c r="A38" s="1410"/>
      <c r="B38" s="1207" t="s">
        <v>20</v>
      </c>
      <c r="C38" s="1207"/>
      <c r="D38" s="1207"/>
      <c r="E38" s="1207"/>
      <c r="F38" s="626" t="s">
        <v>446</v>
      </c>
      <c r="G38" s="1317">
        <v>7.2</v>
      </c>
      <c r="H38" s="1317">
        <v>12.7</v>
      </c>
      <c r="I38" s="1317">
        <v>12</v>
      </c>
      <c r="J38" s="1317">
        <v>9.8000000000000007</v>
      </c>
      <c r="K38" s="1317">
        <v>10.199999999999999</v>
      </c>
      <c r="L38" s="1317" t="s">
        <v>25</v>
      </c>
      <c r="M38" s="1317">
        <v>12.2</v>
      </c>
      <c r="N38" s="1317" t="s">
        <v>25</v>
      </c>
      <c r="O38" s="1317">
        <v>4.3</v>
      </c>
    </row>
    <row r="39" spans="1:15" s="623" customFormat="1" ht="16.5" customHeight="1" x14ac:dyDescent="0.3">
      <c r="A39" s="1410"/>
      <c r="C39" s="1318" t="s">
        <v>26</v>
      </c>
      <c r="D39" s="1208"/>
      <c r="E39" s="1208"/>
      <c r="F39" s="626" t="s">
        <v>446</v>
      </c>
      <c r="G39" s="1317">
        <v>9.4</v>
      </c>
      <c r="H39" s="1317">
        <v>10.6</v>
      </c>
      <c r="I39" s="1317">
        <v>9.9</v>
      </c>
      <c r="J39" s="1317">
        <v>12.9</v>
      </c>
      <c r="K39" s="1317">
        <v>25.4</v>
      </c>
      <c r="L39" s="1317">
        <v>9.4</v>
      </c>
      <c r="M39" s="1317" t="s">
        <v>442</v>
      </c>
      <c r="N39" s="1317" t="s">
        <v>25</v>
      </c>
      <c r="O39" s="1317">
        <v>5.3</v>
      </c>
    </row>
    <row r="40" spans="1:15" s="623" customFormat="1" ht="16.5" customHeight="1" x14ac:dyDescent="0.3">
      <c r="A40" s="1410"/>
      <c r="D40" s="1318" t="s">
        <v>22</v>
      </c>
      <c r="E40" s="1208"/>
      <c r="F40" s="626" t="s">
        <v>446</v>
      </c>
      <c r="G40" s="1317">
        <v>15.8</v>
      </c>
      <c r="H40" s="1317">
        <v>16.899999999999999</v>
      </c>
      <c r="I40" s="1317">
        <v>23.7</v>
      </c>
      <c r="J40" s="1317">
        <v>20.5</v>
      </c>
      <c r="K40" s="1317">
        <v>14.4</v>
      </c>
      <c r="L40" s="1317">
        <v>12.5</v>
      </c>
      <c r="M40" s="1317" t="s">
        <v>25</v>
      </c>
      <c r="N40" s="1317">
        <v>8.4</v>
      </c>
      <c r="O40" s="1317">
        <v>7.4</v>
      </c>
    </row>
    <row r="41" spans="1:15" s="623" customFormat="1" ht="16.5" customHeight="1" x14ac:dyDescent="0.3">
      <c r="A41" s="1410"/>
      <c r="D41" s="1318" t="s">
        <v>23</v>
      </c>
      <c r="E41" s="1208"/>
      <c r="F41" s="626" t="s">
        <v>446</v>
      </c>
      <c r="G41" s="1317">
        <v>21.6</v>
      </c>
      <c r="H41" s="1317" t="s">
        <v>442</v>
      </c>
      <c r="I41" s="1317">
        <v>10.1</v>
      </c>
      <c r="J41" s="1317">
        <v>6.8</v>
      </c>
      <c r="K41" s="1317">
        <v>18.3</v>
      </c>
      <c r="L41" s="1317">
        <v>39</v>
      </c>
      <c r="M41" s="1317" t="s">
        <v>25</v>
      </c>
      <c r="N41" s="1317">
        <v>10.199999999999999</v>
      </c>
      <c r="O41" s="1317">
        <v>4.4000000000000004</v>
      </c>
    </row>
    <row r="42" spans="1:15" s="623" customFormat="1" ht="16.5" customHeight="1" x14ac:dyDescent="0.3">
      <c r="A42" s="1410"/>
      <c r="C42" s="1224" t="s">
        <v>1448</v>
      </c>
      <c r="D42" s="1318"/>
      <c r="E42" s="1208"/>
      <c r="F42" s="626" t="s">
        <v>446</v>
      </c>
      <c r="G42" s="1317">
        <v>13.9</v>
      </c>
      <c r="H42" s="1317">
        <v>16.899999999999999</v>
      </c>
      <c r="I42" s="1317">
        <v>18.2</v>
      </c>
      <c r="J42" s="1317">
        <v>10.9</v>
      </c>
      <c r="K42" s="1317">
        <v>10.4</v>
      </c>
      <c r="L42" s="1317">
        <v>12</v>
      </c>
      <c r="M42" s="1317" t="s">
        <v>25</v>
      </c>
      <c r="N42" s="1317">
        <v>7.2</v>
      </c>
      <c r="O42" s="1317">
        <v>5.7</v>
      </c>
    </row>
    <row r="43" spans="1:15" s="623" customFormat="1" ht="16.5" customHeight="1" x14ac:dyDescent="0.3">
      <c r="A43" s="1410"/>
      <c r="C43" s="1318" t="s">
        <v>24</v>
      </c>
      <c r="D43" s="1208"/>
      <c r="E43" s="1208"/>
      <c r="F43" s="626" t="s">
        <v>446</v>
      </c>
      <c r="G43" s="1317">
        <v>33.799999999999997</v>
      </c>
      <c r="H43" s="1317" t="s">
        <v>25</v>
      </c>
      <c r="I43" s="1317">
        <v>10.3</v>
      </c>
      <c r="J43" s="1317">
        <v>8.6999999999999993</v>
      </c>
      <c r="K43" s="1317">
        <v>17.600000000000001</v>
      </c>
      <c r="L43" s="1317" t="s">
        <v>442</v>
      </c>
      <c r="M43" s="1317" t="s">
        <v>25</v>
      </c>
      <c r="N43" s="1317">
        <v>8.1999999999999993</v>
      </c>
      <c r="O43" s="1317">
        <v>4.8</v>
      </c>
    </row>
    <row r="44" spans="1:15" s="623" customFormat="1" ht="16.5" customHeight="1" x14ac:dyDescent="0.3">
      <c r="A44" s="1410"/>
      <c r="B44" s="1207" t="s">
        <v>1458</v>
      </c>
      <c r="C44" s="1207"/>
      <c r="D44" s="1207"/>
      <c r="E44" s="1207"/>
      <c r="F44" s="626" t="s">
        <v>446</v>
      </c>
      <c r="G44" s="1317">
        <v>7.3</v>
      </c>
      <c r="H44" s="1317">
        <v>8.4</v>
      </c>
      <c r="I44" s="1317">
        <v>8.1999999999999993</v>
      </c>
      <c r="J44" s="1317">
        <v>6.4</v>
      </c>
      <c r="K44" s="1317">
        <v>10.1</v>
      </c>
      <c r="L44" s="1317">
        <v>6.3</v>
      </c>
      <c r="M44" s="1317" t="s">
        <v>25</v>
      </c>
      <c r="N44" s="1317">
        <v>4.9000000000000004</v>
      </c>
      <c r="O44" s="1317">
        <v>3.3</v>
      </c>
    </row>
    <row r="45" spans="1:15" ht="16.5" customHeight="1" x14ac:dyDescent="0.3">
      <c r="A45" s="1195" t="s">
        <v>1460</v>
      </c>
      <c r="B45" s="389"/>
      <c r="C45" s="389"/>
      <c r="D45" s="389"/>
      <c r="E45" s="389"/>
      <c r="F45" s="1196"/>
      <c r="G45" s="1319"/>
      <c r="H45" s="1319"/>
      <c r="I45" s="1319"/>
      <c r="J45" s="1319"/>
      <c r="K45" s="1319"/>
      <c r="L45" s="1319"/>
      <c r="M45" s="1319"/>
      <c r="N45" s="1319"/>
      <c r="O45" s="1319"/>
    </row>
    <row r="46" spans="1:15" ht="16.5" customHeight="1" x14ac:dyDescent="0.3">
      <c r="A46" s="1410"/>
      <c r="B46" s="1207" t="s">
        <v>20</v>
      </c>
      <c r="C46" s="1207"/>
      <c r="D46" s="1207"/>
      <c r="E46" s="1207"/>
      <c r="F46" s="630" t="s">
        <v>446</v>
      </c>
      <c r="G46" s="1317">
        <v>7</v>
      </c>
      <c r="H46" s="1317">
        <v>8</v>
      </c>
      <c r="I46" s="1317">
        <v>8.1</v>
      </c>
      <c r="J46" s="1317">
        <v>5.4</v>
      </c>
      <c r="K46" s="1317">
        <v>8.1</v>
      </c>
      <c r="L46" s="1317" t="s">
        <v>25</v>
      </c>
      <c r="M46" s="1317">
        <v>11</v>
      </c>
      <c r="N46" s="1317" t="s">
        <v>25</v>
      </c>
      <c r="O46" s="1317">
        <v>3.8</v>
      </c>
    </row>
    <row r="47" spans="1:15" ht="16.5" customHeight="1" x14ac:dyDescent="0.3">
      <c r="A47" s="1410"/>
      <c r="B47" s="623"/>
      <c r="C47" s="1318" t="s">
        <v>26</v>
      </c>
      <c r="D47" s="1208"/>
      <c r="E47" s="1208"/>
      <c r="F47" s="630" t="s">
        <v>446</v>
      </c>
      <c r="G47" s="1317">
        <v>8.9</v>
      </c>
      <c r="H47" s="1317">
        <v>8.8000000000000007</v>
      </c>
      <c r="I47" s="1317">
        <v>10.1</v>
      </c>
      <c r="J47" s="1317">
        <v>27</v>
      </c>
      <c r="K47" s="1317" t="s">
        <v>1461</v>
      </c>
      <c r="L47" s="1317">
        <v>5.4</v>
      </c>
      <c r="M47" s="1317" t="s">
        <v>442</v>
      </c>
      <c r="N47" s="1317" t="s">
        <v>25</v>
      </c>
      <c r="O47" s="1317">
        <v>5.3</v>
      </c>
    </row>
    <row r="48" spans="1:15" ht="16.5" customHeight="1" x14ac:dyDescent="0.3">
      <c r="A48" s="1410"/>
      <c r="B48" s="623"/>
      <c r="C48" s="623"/>
      <c r="D48" s="1318" t="s">
        <v>22</v>
      </c>
      <c r="E48" s="1208"/>
      <c r="F48" s="630" t="s">
        <v>446</v>
      </c>
      <c r="G48" s="1317">
        <v>8.4</v>
      </c>
      <c r="H48" s="1317">
        <v>13.8</v>
      </c>
      <c r="I48" s="1317">
        <v>18.2</v>
      </c>
      <c r="J48" s="1317">
        <v>19.3</v>
      </c>
      <c r="K48" s="1317" t="s">
        <v>1461</v>
      </c>
      <c r="L48" s="1317">
        <v>9.1999999999999993</v>
      </c>
      <c r="M48" s="1317" t="s">
        <v>25</v>
      </c>
      <c r="N48" s="1317">
        <v>7.5</v>
      </c>
      <c r="O48" s="1317">
        <v>6.5</v>
      </c>
    </row>
    <row r="49" spans="1:15" ht="16.5" customHeight="1" x14ac:dyDescent="0.3">
      <c r="A49" s="1410"/>
      <c r="B49" s="623"/>
      <c r="C49" s="623"/>
      <c r="D49" s="1318" t="s">
        <v>23</v>
      </c>
      <c r="E49" s="1208"/>
      <c r="F49" s="630" t="s">
        <v>446</v>
      </c>
      <c r="G49" s="1317">
        <v>22</v>
      </c>
      <c r="H49" s="1317" t="s">
        <v>442</v>
      </c>
      <c r="I49" s="1317">
        <v>12.3</v>
      </c>
      <c r="J49" s="1317">
        <v>11.8</v>
      </c>
      <c r="K49" s="1317">
        <v>17.8</v>
      </c>
      <c r="L49" s="1317" t="s">
        <v>1461</v>
      </c>
      <c r="M49" s="1317" t="s">
        <v>25</v>
      </c>
      <c r="N49" s="1317">
        <v>8.1999999999999993</v>
      </c>
      <c r="O49" s="1317">
        <v>5.6</v>
      </c>
    </row>
    <row r="50" spans="1:15" ht="16.5" customHeight="1" x14ac:dyDescent="0.3">
      <c r="A50" s="1410"/>
      <c r="B50" s="623"/>
      <c r="C50" s="1224" t="s">
        <v>1448</v>
      </c>
      <c r="D50" s="1318"/>
      <c r="E50" s="1208"/>
      <c r="F50" s="626" t="s">
        <v>446</v>
      </c>
      <c r="G50" s="1317">
        <v>7.3</v>
      </c>
      <c r="H50" s="1317">
        <v>13.8</v>
      </c>
      <c r="I50" s="1317">
        <v>14.4</v>
      </c>
      <c r="J50" s="1317">
        <v>11.3</v>
      </c>
      <c r="K50" s="1317">
        <v>19.399999999999999</v>
      </c>
      <c r="L50" s="1317">
        <v>9</v>
      </c>
      <c r="M50" s="1317" t="s">
        <v>25</v>
      </c>
      <c r="N50" s="1317">
        <v>5.8</v>
      </c>
      <c r="O50" s="1317">
        <v>5.0999999999999996</v>
      </c>
    </row>
    <row r="51" spans="1:15" ht="16.5" customHeight="1" x14ac:dyDescent="0.3">
      <c r="A51" s="1410"/>
      <c r="B51" s="623"/>
      <c r="C51" s="1318" t="s">
        <v>24</v>
      </c>
      <c r="D51" s="1208"/>
      <c r="E51" s="1208"/>
      <c r="F51" s="626" t="s">
        <v>446</v>
      </c>
      <c r="G51" s="1317">
        <v>22.6</v>
      </c>
      <c r="H51" s="1317" t="s">
        <v>25</v>
      </c>
      <c r="I51" s="1317">
        <v>8</v>
      </c>
      <c r="J51" s="1317">
        <v>8.6999999999999993</v>
      </c>
      <c r="K51" s="1317" t="s">
        <v>1461</v>
      </c>
      <c r="L51" s="1317" t="s">
        <v>442</v>
      </c>
      <c r="M51" s="1317" t="s">
        <v>25</v>
      </c>
      <c r="N51" s="1317">
        <v>3.9</v>
      </c>
      <c r="O51" s="1317">
        <v>3.4</v>
      </c>
    </row>
    <row r="52" spans="1:15" ht="16.5" customHeight="1" x14ac:dyDescent="0.3">
      <c r="A52" s="1410"/>
      <c r="B52" s="1207" t="s">
        <v>1458</v>
      </c>
      <c r="C52" s="1207"/>
      <c r="D52" s="1207"/>
      <c r="E52" s="1207"/>
      <c r="F52" s="626" t="s">
        <v>446</v>
      </c>
      <c r="G52" s="1317">
        <v>5.8</v>
      </c>
      <c r="H52" s="1317">
        <v>6.9</v>
      </c>
      <c r="I52" s="1317">
        <v>7.1</v>
      </c>
      <c r="J52" s="1317">
        <v>6.9</v>
      </c>
      <c r="K52" s="1317">
        <v>12.6</v>
      </c>
      <c r="L52" s="1317">
        <v>4.9000000000000004</v>
      </c>
      <c r="M52" s="1317" t="s">
        <v>25</v>
      </c>
      <c r="N52" s="1317">
        <v>3.2</v>
      </c>
      <c r="O52" s="1317">
        <v>2.9</v>
      </c>
    </row>
    <row r="53" spans="1:15" ht="16.5" customHeight="1" x14ac:dyDescent="0.3">
      <c r="A53" s="389" t="s">
        <v>451</v>
      </c>
      <c r="B53" s="629"/>
      <c r="C53" s="629"/>
      <c r="D53" s="629"/>
      <c r="E53" s="629"/>
      <c r="F53" s="630"/>
      <c r="G53" s="387"/>
      <c r="H53" s="387"/>
      <c r="I53" s="387"/>
      <c r="J53" s="387"/>
      <c r="K53" s="387"/>
      <c r="L53" s="1321"/>
      <c r="M53" s="1321"/>
      <c r="N53" s="1321"/>
      <c r="O53" s="1321"/>
    </row>
    <row r="54" spans="1:15" s="623" customFormat="1" ht="16.5" customHeight="1" x14ac:dyDescent="0.3">
      <c r="A54" s="1195" t="s">
        <v>1457</v>
      </c>
      <c r="B54" s="389"/>
      <c r="C54" s="389"/>
      <c r="D54" s="389"/>
      <c r="E54" s="389"/>
      <c r="F54" s="1196"/>
      <c r="G54" s="1317"/>
      <c r="H54" s="1317"/>
      <c r="I54" s="1317"/>
      <c r="J54" s="1317"/>
      <c r="K54" s="1317"/>
      <c r="L54" s="1317"/>
      <c r="M54" s="1317"/>
      <c r="N54" s="1317"/>
      <c r="O54" s="1317"/>
    </row>
    <row r="55" spans="1:15" s="623" customFormat="1" ht="16.5" customHeight="1" x14ac:dyDescent="0.3">
      <c r="A55" s="1410"/>
      <c r="B55" s="1207" t="s">
        <v>20</v>
      </c>
      <c r="C55" s="1207"/>
      <c r="D55" s="1207"/>
      <c r="E55" s="1207"/>
      <c r="F55" s="1196" t="s">
        <v>12</v>
      </c>
      <c r="G55" s="1178">
        <v>15.1</v>
      </c>
      <c r="H55" s="1178">
        <v>26.3</v>
      </c>
      <c r="I55" s="1178">
        <v>22.9</v>
      </c>
      <c r="J55" s="1178">
        <v>19.3</v>
      </c>
      <c r="K55" s="1178">
        <v>15.8</v>
      </c>
      <c r="L55" s="1178" t="s">
        <v>25</v>
      </c>
      <c r="M55" s="1178">
        <v>25.5</v>
      </c>
      <c r="N55" s="1178" t="s">
        <v>25</v>
      </c>
      <c r="O55" s="1178">
        <v>9.1999999999999993</v>
      </c>
    </row>
    <row r="56" spans="1:15" s="623" customFormat="1" ht="16.5" customHeight="1" x14ac:dyDescent="0.3">
      <c r="A56" s="1410"/>
      <c r="C56" s="1318" t="s">
        <v>26</v>
      </c>
      <c r="D56" s="1208"/>
      <c r="E56" s="1208"/>
      <c r="F56" s="1196" t="s">
        <v>12</v>
      </c>
      <c r="G56" s="1178">
        <v>15</v>
      </c>
      <c r="H56" s="1178">
        <v>16.5</v>
      </c>
      <c r="I56" s="1178">
        <v>21.1</v>
      </c>
      <c r="J56" s="1178">
        <v>29.4</v>
      </c>
      <c r="K56" s="1178">
        <v>40</v>
      </c>
      <c r="L56" s="1178">
        <v>18.8</v>
      </c>
      <c r="M56" s="1178" t="s">
        <v>442</v>
      </c>
      <c r="N56" s="1178" t="s">
        <v>25</v>
      </c>
      <c r="O56" s="1178">
        <v>8.8000000000000007</v>
      </c>
    </row>
    <row r="57" spans="1:15" s="623" customFormat="1" ht="16.5" customHeight="1" x14ac:dyDescent="0.3">
      <c r="A57" s="1410"/>
      <c r="D57" s="1318" t="s">
        <v>22</v>
      </c>
      <c r="E57" s="1208"/>
      <c r="F57" s="1196" t="s">
        <v>12</v>
      </c>
      <c r="G57" s="1178">
        <v>18.399999999999999</v>
      </c>
      <c r="H57" s="1178">
        <v>27.8</v>
      </c>
      <c r="I57" s="1178">
        <v>32</v>
      </c>
      <c r="J57" s="1178">
        <v>21.1</v>
      </c>
      <c r="K57" s="1178">
        <v>37.700000000000003</v>
      </c>
      <c r="L57" s="1178">
        <v>20.6</v>
      </c>
      <c r="M57" s="1178" t="s">
        <v>25</v>
      </c>
      <c r="N57" s="1178">
        <v>13.1</v>
      </c>
      <c r="O57" s="1178">
        <v>13.4</v>
      </c>
    </row>
    <row r="58" spans="1:15" s="623" customFormat="1" ht="16.5" customHeight="1" x14ac:dyDescent="0.3">
      <c r="A58" s="1410"/>
      <c r="D58" s="1318" t="s">
        <v>23</v>
      </c>
      <c r="E58" s="1208"/>
      <c r="F58" s="1196" t="s">
        <v>12</v>
      </c>
      <c r="G58" s="1178" t="s">
        <v>1461</v>
      </c>
      <c r="H58" s="1178" t="s">
        <v>442</v>
      </c>
      <c r="I58" s="1178">
        <v>17.100000000000001</v>
      </c>
      <c r="J58" s="1178">
        <v>18.3</v>
      </c>
      <c r="K58" s="1178" t="s">
        <v>1461</v>
      </c>
      <c r="L58" s="1178" t="s">
        <v>1461</v>
      </c>
      <c r="M58" s="1178" t="s">
        <v>25</v>
      </c>
      <c r="N58" s="1178">
        <v>13.8</v>
      </c>
      <c r="O58" s="1178">
        <v>9.3000000000000007</v>
      </c>
    </row>
    <row r="59" spans="1:15" s="623" customFormat="1" ht="16.5" customHeight="1" x14ac:dyDescent="0.3">
      <c r="A59" s="1410"/>
      <c r="C59" s="1224" t="s">
        <v>1448</v>
      </c>
      <c r="D59" s="1318"/>
      <c r="E59" s="1208"/>
      <c r="F59" s="1196" t="s">
        <v>12</v>
      </c>
      <c r="G59" s="1178">
        <v>17.5</v>
      </c>
      <c r="H59" s="1178">
        <v>27.8</v>
      </c>
      <c r="I59" s="1178">
        <v>25.3</v>
      </c>
      <c r="J59" s="1178">
        <v>13.1</v>
      </c>
      <c r="K59" s="1178">
        <v>32.6</v>
      </c>
      <c r="L59" s="1178">
        <v>17.5</v>
      </c>
      <c r="M59" s="1178" t="s">
        <v>25</v>
      </c>
      <c r="N59" s="1178">
        <v>10.199999999999999</v>
      </c>
      <c r="O59" s="1178">
        <v>10.199999999999999</v>
      </c>
    </row>
    <row r="60" spans="1:15" s="623" customFormat="1" ht="16.5" customHeight="1" x14ac:dyDescent="0.3">
      <c r="A60" s="1410"/>
      <c r="C60" s="1318" t="s">
        <v>24</v>
      </c>
      <c r="D60" s="1208"/>
      <c r="E60" s="1208"/>
      <c r="F60" s="1196" t="s">
        <v>12</v>
      </c>
      <c r="G60" s="1178">
        <v>33.5</v>
      </c>
      <c r="H60" s="1178" t="s">
        <v>25</v>
      </c>
      <c r="I60" s="1178">
        <v>13.1</v>
      </c>
      <c r="J60" s="1178">
        <v>15.1</v>
      </c>
      <c r="K60" s="1178">
        <v>17.7</v>
      </c>
      <c r="L60" s="1178" t="s">
        <v>442</v>
      </c>
      <c r="M60" s="1178" t="s">
        <v>25</v>
      </c>
      <c r="N60" s="1178">
        <v>8.6999999999999993</v>
      </c>
      <c r="O60" s="1178">
        <v>6.1</v>
      </c>
    </row>
    <row r="61" spans="1:15" s="623" customFormat="1" ht="16.5" customHeight="1" x14ac:dyDescent="0.3">
      <c r="A61" s="1410"/>
      <c r="B61" s="1207" t="s">
        <v>1458</v>
      </c>
      <c r="C61" s="1207"/>
      <c r="D61" s="1207"/>
      <c r="E61" s="1207"/>
      <c r="F61" s="1196" t="s">
        <v>12</v>
      </c>
      <c r="G61" s="1178">
        <v>11.1</v>
      </c>
      <c r="H61" s="1178">
        <v>14</v>
      </c>
      <c r="I61" s="1178">
        <v>13.9</v>
      </c>
      <c r="J61" s="1178">
        <v>9</v>
      </c>
      <c r="K61" s="1178">
        <v>15.1</v>
      </c>
      <c r="L61" s="1178">
        <v>12.2</v>
      </c>
      <c r="M61" s="1178" t="s">
        <v>25</v>
      </c>
      <c r="N61" s="1178">
        <v>6.5</v>
      </c>
      <c r="O61" s="1178">
        <v>5.2</v>
      </c>
    </row>
    <row r="62" spans="1:15" s="623" customFormat="1" ht="16.5" customHeight="1" x14ac:dyDescent="0.3">
      <c r="A62" s="1195" t="s">
        <v>1459</v>
      </c>
      <c r="B62" s="389"/>
      <c r="C62" s="389"/>
      <c r="D62" s="389"/>
      <c r="E62" s="389"/>
      <c r="F62" s="1196"/>
      <c r="G62" s="387"/>
      <c r="H62" s="387"/>
      <c r="I62" s="387"/>
      <c r="J62" s="387"/>
      <c r="K62" s="387"/>
      <c r="L62" s="387"/>
      <c r="M62" s="387"/>
      <c r="N62" s="387"/>
      <c r="O62" s="387"/>
    </row>
    <row r="63" spans="1:15" s="623" customFormat="1" ht="16.5" customHeight="1" x14ac:dyDescent="0.3">
      <c r="A63" s="1410"/>
      <c r="B63" s="1207" t="s">
        <v>20</v>
      </c>
      <c r="C63" s="1207"/>
      <c r="D63" s="1207"/>
      <c r="E63" s="1207"/>
      <c r="F63" s="1196" t="s">
        <v>12</v>
      </c>
      <c r="G63" s="1178">
        <v>7</v>
      </c>
      <c r="H63" s="1178">
        <v>12.8</v>
      </c>
      <c r="I63" s="1178">
        <v>11.4</v>
      </c>
      <c r="J63" s="1178">
        <v>7.6</v>
      </c>
      <c r="K63" s="1178">
        <v>11.2</v>
      </c>
      <c r="L63" s="1178" t="s">
        <v>25</v>
      </c>
      <c r="M63" s="1178">
        <v>10.9</v>
      </c>
      <c r="N63" s="1178" t="s">
        <v>25</v>
      </c>
      <c r="O63" s="1178">
        <v>4.0999999999999996</v>
      </c>
    </row>
    <row r="64" spans="1:15" s="623" customFormat="1" ht="16.5" customHeight="1" x14ac:dyDescent="0.3">
      <c r="A64" s="1410"/>
      <c r="C64" s="1318" t="s">
        <v>26</v>
      </c>
      <c r="D64" s="1208"/>
      <c r="E64" s="1208"/>
      <c r="F64" s="1196" t="s">
        <v>12</v>
      </c>
      <c r="G64" s="1178">
        <v>8.8000000000000007</v>
      </c>
      <c r="H64" s="1178">
        <v>10.199999999999999</v>
      </c>
      <c r="I64" s="1178">
        <v>9.1</v>
      </c>
      <c r="J64" s="1178">
        <v>11.3</v>
      </c>
      <c r="K64" s="1178">
        <v>18.600000000000001</v>
      </c>
      <c r="L64" s="1178">
        <v>9.1999999999999993</v>
      </c>
      <c r="M64" s="1178" t="s">
        <v>442</v>
      </c>
      <c r="N64" s="1178" t="s">
        <v>25</v>
      </c>
      <c r="O64" s="1178">
        <v>5</v>
      </c>
    </row>
    <row r="65" spans="1:15" s="623" customFormat="1" ht="16.5" customHeight="1" x14ac:dyDescent="0.3">
      <c r="A65" s="1410"/>
      <c r="D65" s="1318" t="s">
        <v>22</v>
      </c>
      <c r="E65" s="1208"/>
      <c r="F65" s="1196" t="s">
        <v>12</v>
      </c>
      <c r="G65" s="1178">
        <v>13.1</v>
      </c>
      <c r="H65" s="1178">
        <v>12.4</v>
      </c>
      <c r="I65" s="1178">
        <v>23</v>
      </c>
      <c r="J65" s="1178">
        <v>19.399999999999999</v>
      </c>
      <c r="K65" s="1178">
        <v>12.5</v>
      </c>
      <c r="L65" s="1178">
        <v>11.8</v>
      </c>
      <c r="M65" s="1178" t="s">
        <v>25</v>
      </c>
      <c r="N65" s="1178">
        <v>10.199999999999999</v>
      </c>
      <c r="O65" s="1178">
        <v>7</v>
      </c>
    </row>
    <row r="66" spans="1:15" s="623" customFormat="1" ht="16.5" customHeight="1" x14ac:dyDescent="0.3">
      <c r="A66" s="1410"/>
      <c r="D66" s="1318" t="s">
        <v>23</v>
      </c>
      <c r="E66" s="1208"/>
      <c r="F66" s="1196" t="s">
        <v>12</v>
      </c>
      <c r="G66" s="1178">
        <v>18.7</v>
      </c>
      <c r="H66" s="1178" t="s">
        <v>442</v>
      </c>
      <c r="I66" s="1178">
        <v>8.5</v>
      </c>
      <c r="J66" s="1178">
        <v>5.5</v>
      </c>
      <c r="K66" s="1178">
        <v>14</v>
      </c>
      <c r="L66" s="1178">
        <v>29.8</v>
      </c>
      <c r="M66" s="1178" t="s">
        <v>25</v>
      </c>
      <c r="N66" s="1178">
        <v>9.1999999999999993</v>
      </c>
      <c r="O66" s="1178">
        <v>3.7</v>
      </c>
    </row>
    <row r="67" spans="1:15" s="623" customFormat="1" ht="16.5" customHeight="1" x14ac:dyDescent="0.3">
      <c r="A67" s="1410"/>
      <c r="C67" s="1224" t="s">
        <v>1448</v>
      </c>
      <c r="D67" s="1318"/>
      <c r="E67" s="1208"/>
      <c r="F67" s="1196" t="s">
        <v>12</v>
      </c>
      <c r="G67" s="1178">
        <v>11.8</v>
      </c>
      <c r="H67" s="1178">
        <v>12.4</v>
      </c>
      <c r="I67" s="1178">
        <v>17.399999999999999</v>
      </c>
      <c r="J67" s="1178">
        <v>9.3000000000000007</v>
      </c>
      <c r="K67" s="1178">
        <v>8.5</v>
      </c>
      <c r="L67" s="1178">
        <v>11.3</v>
      </c>
      <c r="M67" s="1178" t="s">
        <v>25</v>
      </c>
      <c r="N67" s="1178">
        <v>7.7</v>
      </c>
      <c r="O67" s="1178">
        <v>5.2</v>
      </c>
    </row>
    <row r="68" spans="1:15" s="623" customFormat="1" ht="16.5" customHeight="1" x14ac:dyDescent="0.3">
      <c r="A68" s="1410"/>
      <c r="C68" s="1318" t="s">
        <v>24</v>
      </c>
      <c r="D68" s="1208"/>
      <c r="E68" s="1208"/>
      <c r="F68" s="1196" t="s">
        <v>12</v>
      </c>
      <c r="G68" s="1178">
        <v>30.7</v>
      </c>
      <c r="H68" s="1178" t="s">
        <v>25</v>
      </c>
      <c r="I68" s="1178">
        <v>8.9</v>
      </c>
      <c r="J68" s="1178">
        <v>7.7</v>
      </c>
      <c r="K68" s="1178">
        <v>22.8</v>
      </c>
      <c r="L68" s="1178" t="s">
        <v>442</v>
      </c>
      <c r="M68" s="1178" t="s">
        <v>25</v>
      </c>
      <c r="N68" s="1178">
        <v>11.2</v>
      </c>
      <c r="O68" s="1178">
        <v>5</v>
      </c>
    </row>
    <row r="69" spans="1:15" s="623" customFormat="1" ht="16.5" customHeight="1" x14ac:dyDescent="0.3">
      <c r="A69" s="1410"/>
      <c r="B69" s="1207" t="s">
        <v>1458</v>
      </c>
      <c r="C69" s="1207"/>
      <c r="D69" s="1207"/>
      <c r="E69" s="1207"/>
      <c r="F69" s="1196" t="s">
        <v>12</v>
      </c>
      <c r="G69" s="1178">
        <v>6.8</v>
      </c>
      <c r="H69" s="1178">
        <v>7.6</v>
      </c>
      <c r="I69" s="1178">
        <v>7.4</v>
      </c>
      <c r="J69" s="1178">
        <v>5.6</v>
      </c>
      <c r="K69" s="1178">
        <v>8.8000000000000007</v>
      </c>
      <c r="L69" s="1178">
        <v>6.1</v>
      </c>
      <c r="M69" s="1178" t="s">
        <v>25</v>
      </c>
      <c r="N69" s="1178">
        <v>5.9</v>
      </c>
      <c r="O69" s="1178">
        <v>3.1</v>
      </c>
    </row>
    <row r="70" spans="1:15" ht="16.5" customHeight="1" x14ac:dyDescent="0.3">
      <c r="A70" s="1195" t="s">
        <v>1460</v>
      </c>
      <c r="B70" s="389"/>
      <c r="C70" s="389"/>
      <c r="D70" s="389"/>
      <c r="E70" s="389"/>
      <c r="F70" s="1196"/>
      <c r="G70" s="387"/>
      <c r="H70" s="387"/>
      <c r="I70" s="387"/>
      <c r="J70" s="387"/>
      <c r="K70" s="387"/>
      <c r="L70" s="387"/>
      <c r="M70" s="387"/>
      <c r="N70" s="387"/>
      <c r="O70" s="387"/>
    </row>
    <row r="71" spans="1:15" ht="16.5" customHeight="1" x14ac:dyDescent="0.3">
      <c r="A71" s="1410"/>
      <c r="B71" s="1207" t="s">
        <v>20</v>
      </c>
      <c r="C71" s="1207"/>
      <c r="D71" s="1207"/>
      <c r="E71" s="1207"/>
      <c r="F71" s="1196" t="s">
        <v>12</v>
      </c>
      <c r="G71" s="1178">
        <v>17.7</v>
      </c>
      <c r="H71" s="1178">
        <v>25.7</v>
      </c>
      <c r="I71" s="1178">
        <v>17.7</v>
      </c>
      <c r="J71" s="1178">
        <v>21</v>
      </c>
      <c r="K71" s="1178">
        <v>27.4</v>
      </c>
      <c r="L71" s="1178" t="s">
        <v>25</v>
      </c>
      <c r="M71" s="1178">
        <v>25.1</v>
      </c>
      <c r="N71" s="1178" t="s">
        <v>25</v>
      </c>
      <c r="O71" s="1178">
        <v>10.4</v>
      </c>
    </row>
    <row r="72" spans="1:15" ht="16.5" customHeight="1" x14ac:dyDescent="0.3">
      <c r="A72" s="1410"/>
      <c r="B72" s="623"/>
      <c r="C72" s="1318" t="s">
        <v>26</v>
      </c>
      <c r="D72" s="1208"/>
      <c r="E72" s="1208"/>
      <c r="F72" s="1196" t="s">
        <v>12</v>
      </c>
      <c r="G72" s="1178">
        <v>22.4</v>
      </c>
      <c r="H72" s="1178">
        <v>19.399999999999999</v>
      </c>
      <c r="I72" s="1178">
        <v>22.4</v>
      </c>
      <c r="J72" s="1178">
        <v>32.9</v>
      </c>
      <c r="K72" s="1178" t="s">
        <v>1461</v>
      </c>
      <c r="L72" s="1178">
        <v>18.899999999999999</v>
      </c>
      <c r="M72" s="1178" t="s">
        <v>442</v>
      </c>
      <c r="N72" s="1178" t="s">
        <v>25</v>
      </c>
      <c r="O72" s="1178">
        <v>12.5</v>
      </c>
    </row>
    <row r="73" spans="1:15" ht="16.5" customHeight="1" x14ac:dyDescent="0.3">
      <c r="A73" s="1410"/>
      <c r="B73" s="623"/>
      <c r="C73" s="623"/>
      <c r="D73" s="1318" t="s">
        <v>22</v>
      </c>
      <c r="E73" s="1208"/>
      <c r="F73" s="1196" t="s">
        <v>12</v>
      </c>
      <c r="G73" s="1178">
        <v>21.5</v>
      </c>
      <c r="H73" s="1178">
        <v>34.5</v>
      </c>
      <c r="I73" s="1178">
        <v>34.5</v>
      </c>
      <c r="J73" s="1178">
        <v>38.5</v>
      </c>
      <c r="K73" s="1178" t="s">
        <v>1461</v>
      </c>
      <c r="L73" s="1178">
        <v>28.1</v>
      </c>
      <c r="M73" s="1178" t="s">
        <v>25</v>
      </c>
      <c r="N73" s="1178">
        <v>20.100000000000001</v>
      </c>
      <c r="O73" s="1178">
        <v>14.3</v>
      </c>
    </row>
    <row r="74" spans="1:15" ht="16.5" customHeight="1" x14ac:dyDescent="0.3">
      <c r="A74" s="1410"/>
      <c r="B74" s="623"/>
      <c r="C74" s="623"/>
      <c r="D74" s="1318" t="s">
        <v>23</v>
      </c>
      <c r="E74" s="1208"/>
      <c r="F74" s="1196" t="s">
        <v>12</v>
      </c>
      <c r="G74" s="1178">
        <v>29.2</v>
      </c>
      <c r="H74" s="1178" t="s">
        <v>442</v>
      </c>
      <c r="I74" s="1178">
        <v>30</v>
      </c>
      <c r="J74" s="1178">
        <v>32</v>
      </c>
      <c r="K74" s="1178">
        <v>27.3</v>
      </c>
      <c r="L74" s="1178" t="s">
        <v>1461</v>
      </c>
      <c r="M74" s="1178" t="s">
        <v>25</v>
      </c>
      <c r="N74" s="1178">
        <v>18</v>
      </c>
      <c r="O74" s="1178">
        <v>12.6</v>
      </c>
    </row>
    <row r="75" spans="1:15" ht="16.5" customHeight="1" x14ac:dyDescent="0.3">
      <c r="A75" s="1410"/>
      <c r="B75" s="623"/>
      <c r="C75" s="1224" t="s">
        <v>1448</v>
      </c>
      <c r="D75" s="1318"/>
      <c r="E75" s="1208"/>
      <c r="F75" s="1196" t="s">
        <v>12</v>
      </c>
      <c r="G75" s="1178">
        <v>19.100000000000001</v>
      </c>
      <c r="H75" s="1178">
        <v>34.5</v>
      </c>
      <c r="I75" s="1178">
        <v>26.8</v>
      </c>
      <c r="J75" s="1178">
        <v>26.2</v>
      </c>
      <c r="K75" s="1178">
        <v>43</v>
      </c>
      <c r="L75" s="1178">
        <v>25.9</v>
      </c>
      <c r="M75" s="1178" t="s">
        <v>25</v>
      </c>
      <c r="N75" s="1178">
        <v>15.1</v>
      </c>
      <c r="O75" s="1178">
        <v>11.4</v>
      </c>
    </row>
    <row r="76" spans="1:15" ht="16.5" customHeight="1" x14ac:dyDescent="0.3">
      <c r="A76" s="1410"/>
      <c r="B76" s="623"/>
      <c r="C76" s="1318" t="s">
        <v>24</v>
      </c>
      <c r="D76" s="1208"/>
      <c r="E76" s="1208"/>
      <c r="F76" s="1196" t="s">
        <v>12</v>
      </c>
      <c r="G76" s="1178">
        <v>37</v>
      </c>
      <c r="H76" s="1178" t="s">
        <v>25</v>
      </c>
      <c r="I76" s="1178">
        <v>20.5</v>
      </c>
      <c r="J76" s="1178">
        <v>21.7</v>
      </c>
      <c r="K76" s="1178" t="s">
        <v>1461</v>
      </c>
      <c r="L76" s="1178" t="s">
        <v>442</v>
      </c>
      <c r="M76" s="1178" t="s">
        <v>25</v>
      </c>
      <c r="N76" s="1178">
        <v>27.6</v>
      </c>
      <c r="O76" s="1178">
        <v>12</v>
      </c>
    </row>
    <row r="77" spans="1:15" ht="16.5" customHeight="1" x14ac:dyDescent="0.3">
      <c r="A77" s="1410"/>
      <c r="B77" s="1207" t="s">
        <v>1458</v>
      </c>
      <c r="C77" s="1207"/>
      <c r="D77" s="1207"/>
      <c r="E77" s="1207"/>
      <c r="F77" s="1196" t="s">
        <v>12</v>
      </c>
      <c r="G77" s="1178">
        <v>14.8</v>
      </c>
      <c r="H77" s="1178">
        <v>16.2</v>
      </c>
      <c r="I77" s="1178">
        <v>14</v>
      </c>
      <c r="J77" s="1178">
        <v>15</v>
      </c>
      <c r="K77" s="1178">
        <v>39.700000000000003</v>
      </c>
      <c r="L77" s="1178">
        <v>16.100000000000001</v>
      </c>
      <c r="M77" s="1178" t="s">
        <v>25</v>
      </c>
      <c r="N77" s="1178">
        <v>12.9</v>
      </c>
      <c r="O77" s="1178">
        <v>7.1</v>
      </c>
    </row>
    <row r="78" spans="1:15" s="303" customFormat="1" ht="4.6500000000000004" customHeight="1" x14ac:dyDescent="0.25">
      <c r="A78" s="795"/>
      <c r="B78" s="1202"/>
      <c r="C78" s="1202"/>
      <c r="D78" s="1202"/>
      <c r="E78" s="1202"/>
      <c r="F78" s="1202"/>
      <c r="G78" s="631"/>
      <c r="H78" s="631"/>
      <c r="I78" s="631"/>
      <c r="J78" s="631"/>
      <c r="K78" s="631"/>
      <c r="L78" s="631"/>
      <c r="M78" s="631"/>
      <c r="N78" s="631"/>
      <c r="O78" s="631"/>
    </row>
    <row r="79" spans="1:15" s="1222" customFormat="1" ht="78.75" customHeight="1" x14ac:dyDescent="0.3">
      <c r="A79" s="1409" t="s">
        <v>14</v>
      </c>
      <c r="B79" s="1457" t="s">
        <v>1492</v>
      </c>
      <c r="C79" s="1457"/>
      <c r="D79" s="1457"/>
      <c r="E79" s="1457"/>
      <c r="F79" s="1457"/>
      <c r="G79" s="1457"/>
      <c r="H79" s="1457"/>
      <c r="I79" s="1457"/>
      <c r="J79" s="1457"/>
      <c r="K79" s="1457"/>
      <c r="L79" s="1457"/>
      <c r="M79" s="1457"/>
      <c r="N79" s="1457"/>
      <c r="O79" s="1457"/>
    </row>
    <row r="80" spans="1:15" s="1187" customFormat="1" ht="30.75" customHeight="1" x14ac:dyDescent="0.25">
      <c r="A80" s="464" t="s">
        <v>15</v>
      </c>
      <c r="B80" s="1529" t="s">
        <v>1052</v>
      </c>
      <c r="C80" s="1529"/>
      <c r="D80" s="1529"/>
      <c r="E80" s="1529"/>
      <c r="F80" s="1529"/>
      <c r="G80" s="1529"/>
      <c r="H80" s="1529"/>
      <c r="I80" s="1529"/>
      <c r="J80" s="1529"/>
      <c r="K80" s="1529"/>
      <c r="L80" s="1529"/>
      <c r="M80" s="1529"/>
      <c r="N80" s="1529"/>
      <c r="O80" s="1529"/>
    </row>
    <row r="81" spans="1:15" ht="42.75" customHeight="1" x14ac:dyDescent="0.3">
      <c r="A81" s="1409" t="s">
        <v>16</v>
      </c>
      <c r="B81" s="1529" t="s">
        <v>1462</v>
      </c>
      <c r="C81" s="1529"/>
      <c r="D81" s="1529"/>
      <c r="E81" s="1529"/>
      <c r="F81" s="1529"/>
      <c r="G81" s="1529"/>
      <c r="H81" s="1529"/>
      <c r="I81" s="1529"/>
      <c r="J81" s="1529"/>
      <c r="K81" s="1529"/>
      <c r="L81" s="1529"/>
      <c r="M81" s="1529"/>
      <c r="N81" s="1529"/>
      <c r="O81" s="1529"/>
    </row>
    <row r="82" spans="1:15" s="1312" customFormat="1" ht="30.75" customHeight="1" x14ac:dyDescent="0.3">
      <c r="A82" s="464" t="s">
        <v>17</v>
      </c>
      <c r="B82" s="1529" t="s">
        <v>1446</v>
      </c>
      <c r="C82" s="1529"/>
      <c r="D82" s="1529"/>
      <c r="E82" s="1529"/>
      <c r="F82" s="1529"/>
      <c r="G82" s="1529"/>
      <c r="H82" s="1529"/>
      <c r="I82" s="1529"/>
      <c r="J82" s="1529"/>
      <c r="K82" s="1529"/>
      <c r="L82" s="1529"/>
      <c r="M82" s="1529"/>
      <c r="N82" s="1529"/>
      <c r="O82" s="1529"/>
    </row>
    <row r="83" spans="1:15" s="1222" customFormat="1" ht="16.5" customHeight="1" x14ac:dyDescent="0.3">
      <c r="A83" s="1409" t="s">
        <v>31</v>
      </c>
      <c r="B83" s="1542" t="s">
        <v>466</v>
      </c>
      <c r="C83" s="1542"/>
      <c r="D83" s="1542"/>
      <c r="E83" s="1542"/>
      <c r="F83" s="1542"/>
      <c r="G83" s="1542"/>
      <c r="H83" s="1542"/>
      <c r="I83" s="1542"/>
      <c r="J83" s="1542"/>
      <c r="K83" s="1542"/>
      <c r="L83" s="1542"/>
      <c r="M83" s="1542"/>
      <c r="N83" s="1542"/>
      <c r="O83" s="1542"/>
    </row>
    <row r="84" spans="1:15" s="1222" customFormat="1" ht="54.75" customHeight="1" x14ac:dyDescent="0.3">
      <c r="A84" s="464" t="s">
        <v>28</v>
      </c>
      <c r="B84" s="1540" t="s">
        <v>1463</v>
      </c>
      <c r="C84" s="1540"/>
      <c r="D84" s="1540"/>
      <c r="E84" s="1540"/>
      <c r="F84" s="1540"/>
      <c r="G84" s="1540"/>
      <c r="H84" s="1540"/>
      <c r="I84" s="1540"/>
      <c r="J84" s="1540"/>
      <c r="K84" s="1540"/>
      <c r="L84" s="1540"/>
      <c r="M84" s="1540"/>
      <c r="N84" s="1540"/>
      <c r="O84" s="1540"/>
    </row>
    <row r="85" spans="1:15" s="1222" customFormat="1" ht="42.75" customHeight="1" x14ac:dyDescent="0.3">
      <c r="A85" s="1409" t="s">
        <v>32</v>
      </c>
      <c r="B85" s="1540" t="s">
        <v>470</v>
      </c>
      <c r="C85" s="1540"/>
      <c r="D85" s="1540"/>
      <c r="E85" s="1540"/>
      <c r="F85" s="1540"/>
      <c r="G85" s="1540"/>
      <c r="H85" s="1540"/>
      <c r="I85" s="1540"/>
      <c r="J85" s="1540"/>
      <c r="K85" s="1540"/>
      <c r="L85" s="1540"/>
      <c r="M85" s="1540"/>
      <c r="N85" s="1540"/>
      <c r="O85" s="1540"/>
    </row>
    <row r="86" spans="1:15" s="1222" customFormat="1" ht="16.5" customHeight="1" x14ac:dyDescent="0.3">
      <c r="A86" s="306"/>
      <c r="B86" s="1542" t="s">
        <v>1562</v>
      </c>
      <c r="C86" s="1542"/>
      <c r="D86" s="1542"/>
      <c r="E86" s="1542"/>
      <c r="F86" s="1542"/>
      <c r="G86" s="1542"/>
      <c r="H86" s="1542"/>
      <c r="I86" s="1542"/>
      <c r="J86" s="1542"/>
      <c r="K86" s="1542"/>
      <c r="L86" s="1542"/>
      <c r="M86" s="1542"/>
      <c r="N86" s="1542"/>
      <c r="O86" s="1542"/>
    </row>
    <row r="87" spans="1:15" s="1222" customFormat="1" ht="16.5" customHeight="1" x14ac:dyDescent="0.3">
      <c r="A87" s="798" t="s">
        <v>34</v>
      </c>
      <c r="B87" s="1403"/>
      <c r="C87" s="1403"/>
      <c r="D87" s="1530" t="s">
        <v>1042</v>
      </c>
      <c r="E87" s="1530"/>
      <c r="F87" s="1530"/>
      <c r="G87" s="1530"/>
      <c r="H87" s="1530"/>
      <c r="I87" s="1530"/>
      <c r="J87" s="1530"/>
      <c r="K87" s="1530"/>
      <c r="L87" s="1530"/>
      <c r="M87" s="1530"/>
      <c r="N87" s="1530"/>
      <c r="O87" s="1530"/>
    </row>
    <row r="88" spans="1:15" s="1222" customFormat="1" ht="16.5" customHeight="1" x14ac:dyDescent="0.3">
      <c r="A88" s="315"/>
      <c r="B88" s="315"/>
      <c r="C88" s="315"/>
      <c r="D88" s="315"/>
      <c r="E88" s="315"/>
      <c r="F88" s="315"/>
      <c r="G88" s="625"/>
      <c r="H88" s="625"/>
      <c r="I88" s="625"/>
      <c r="J88" s="625"/>
      <c r="K88" s="625"/>
      <c r="L88" s="625"/>
      <c r="M88" s="625"/>
      <c r="N88" s="625"/>
      <c r="O88" s="625"/>
    </row>
  </sheetData>
  <mergeCells count="10">
    <mergeCell ref="B84:O84"/>
    <mergeCell ref="B85:O85"/>
    <mergeCell ref="B86:O86"/>
    <mergeCell ref="D87:O87"/>
    <mergeCell ref="E1:O1"/>
    <mergeCell ref="B79:O79"/>
    <mergeCell ref="B80:O80"/>
    <mergeCell ref="B81:O81"/>
    <mergeCell ref="B82:O82"/>
    <mergeCell ref="B83:O83"/>
  </mergeCells>
  <pageMargins left="0.7" right="0.7" top="0.75" bottom="0.75" header="0.3" footer="0.3"/>
  <pageSetup paperSize="9" fitToWidth="2" fitToHeight="2" orientation="landscape" r:id="rId1"/>
  <headerFooter alignWithMargins="0">
    <oddHeader xml:space="preserve">&amp;C </oddHeader>
    <oddFooter xml:space="preserve">&amp;R&amp;8INDIGENOUS REFORM&amp;L&amp;8SCRGSP REPORT
DECEMBER 2019&amp;C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C97"/>
  <sheetViews>
    <sheetView showGridLines="0" zoomScaleNormal="100" zoomScaleSheetLayoutView="100" workbookViewId="0">
      <pane ySplit="2" topLeftCell="A3" activePane="bottomLeft" state="frozen"/>
      <selection pane="bottomLeft"/>
    </sheetView>
  </sheetViews>
  <sheetFormatPr defaultRowHeight="16.5" customHeight="1" x14ac:dyDescent="0.3"/>
  <cols>
    <col min="1" max="1" width="3.6640625" style="315" customWidth="1"/>
    <col min="2" max="3" width="2.6640625" style="315" customWidth="1"/>
    <col min="4" max="4" width="7.6640625" style="315" customWidth="1"/>
    <col min="5" max="5" width="20.6640625" style="315" customWidth="1"/>
    <col min="6" max="6" width="4.6640625" style="315" customWidth="1"/>
    <col min="7" max="14" width="9.6640625" style="625" customWidth="1"/>
    <col min="15" max="15" width="10.33203125" style="625" customWidth="1"/>
    <col min="16" max="249" width="9.109375" style="315"/>
    <col min="250" max="250" width="3.44140625" style="315" customWidth="1"/>
    <col min="251" max="252" width="2.44140625" style="315" customWidth="1"/>
    <col min="253" max="253" width="8.44140625" style="315" customWidth="1"/>
    <col min="254" max="254" width="27.44140625" style="315" customWidth="1"/>
    <col min="255" max="255" width="5.88671875" style="315" customWidth="1"/>
    <col min="256" max="263" width="9.44140625" style="315" customWidth="1"/>
    <col min="264" max="264" width="10.44140625" style="315" customWidth="1"/>
    <col min="265" max="265" width="12.44140625" style="315" customWidth="1"/>
    <col min="266" max="266" width="8.44140625" style="315" customWidth="1"/>
    <col min="267" max="267" width="2.44140625" style="315" customWidth="1"/>
    <col min="268" max="269" width="8.44140625" style="315" customWidth="1"/>
    <col min="270" max="505" width="9.109375" style="315"/>
    <col min="506" max="506" width="3.44140625" style="315" customWidth="1"/>
    <col min="507" max="508" width="2.44140625" style="315" customWidth="1"/>
    <col min="509" max="509" width="8.44140625" style="315" customWidth="1"/>
    <col min="510" max="510" width="27.44140625" style="315" customWidth="1"/>
    <col min="511" max="511" width="5.88671875" style="315" customWidth="1"/>
    <col min="512" max="519" width="9.44140625" style="315" customWidth="1"/>
    <col min="520" max="520" width="10.44140625" style="315" customWidth="1"/>
    <col min="521" max="521" width="12.44140625" style="315" customWidth="1"/>
    <col min="522" max="522" width="8.44140625" style="315" customWidth="1"/>
    <col min="523" max="523" width="2.44140625" style="315" customWidth="1"/>
    <col min="524" max="525" width="8.44140625" style="315" customWidth="1"/>
    <col min="526" max="761" width="9.109375" style="315"/>
    <col min="762" max="762" width="3.44140625" style="315" customWidth="1"/>
    <col min="763" max="764" width="2.44140625" style="315" customWidth="1"/>
    <col min="765" max="765" width="8.44140625" style="315" customWidth="1"/>
    <col min="766" max="766" width="27.44140625" style="315" customWidth="1"/>
    <col min="767" max="767" width="5.88671875" style="315" customWidth="1"/>
    <col min="768" max="775" width="9.44140625" style="315" customWidth="1"/>
    <col min="776" max="776" width="10.44140625" style="315" customWidth="1"/>
    <col min="777" max="777" width="12.44140625" style="315" customWidth="1"/>
    <col min="778" max="778" width="8.44140625" style="315" customWidth="1"/>
    <col min="779" max="779" width="2.44140625" style="315" customWidth="1"/>
    <col min="780" max="781" width="8.44140625" style="315" customWidth="1"/>
    <col min="782" max="1017" width="9.109375" style="315"/>
    <col min="1018" max="1018" width="3.44140625" style="315" customWidth="1"/>
    <col min="1019" max="1020" width="2.44140625" style="315" customWidth="1"/>
    <col min="1021" max="1021" width="8.44140625" style="315" customWidth="1"/>
    <col min="1022" max="1022" width="27.44140625" style="315" customWidth="1"/>
    <col min="1023" max="1023" width="5.88671875" style="315" customWidth="1"/>
    <col min="1024" max="1031" width="9.44140625" style="315" customWidth="1"/>
    <col min="1032" max="1032" width="10.44140625" style="315" customWidth="1"/>
    <col min="1033" max="1033" width="12.44140625" style="315" customWidth="1"/>
    <col min="1034" max="1034" width="8.44140625" style="315" customWidth="1"/>
    <col min="1035" max="1035" width="2.44140625" style="315" customWidth="1"/>
    <col min="1036" max="1037" width="8.44140625" style="315" customWidth="1"/>
    <col min="1038" max="1273" width="9.109375" style="315"/>
    <col min="1274" max="1274" width="3.44140625" style="315" customWidth="1"/>
    <col min="1275" max="1276" width="2.44140625" style="315" customWidth="1"/>
    <col min="1277" max="1277" width="8.44140625" style="315" customWidth="1"/>
    <col min="1278" max="1278" width="27.44140625" style="315" customWidth="1"/>
    <col min="1279" max="1279" width="5.88671875" style="315" customWidth="1"/>
    <col min="1280" max="1287" width="9.44140625" style="315" customWidth="1"/>
    <col min="1288" max="1288" width="10.44140625" style="315" customWidth="1"/>
    <col min="1289" max="1289" width="12.44140625" style="315" customWidth="1"/>
    <col min="1290" max="1290" width="8.44140625" style="315" customWidth="1"/>
    <col min="1291" max="1291" width="2.44140625" style="315" customWidth="1"/>
    <col min="1292" max="1293" width="8.44140625" style="315" customWidth="1"/>
    <col min="1294" max="1529" width="9.109375" style="315"/>
    <col min="1530" max="1530" width="3.44140625" style="315" customWidth="1"/>
    <col min="1531" max="1532" width="2.44140625" style="315" customWidth="1"/>
    <col min="1533" max="1533" width="8.44140625" style="315" customWidth="1"/>
    <col min="1534" max="1534" width="27.44140625" style="315" customWidth="1"/>
    <col min="1535" max="1535" width="5.88671875" style="315" customWidth="1"/>
    <col min="1536" max="1543" width="9.44140625" style="315" customWidth="1"/>
    <col min="1544" max="1544" width="10.44140625" style="315" customWidth="1"/>
    <col min="1545" max="1545" width="12.44140625" style="315" customWidth="1"/>
    <col min="1546" max="1546" width="8.44140625" style="315" customWidth="1"/>
    <col min="1547" max="1547" width="2.44140625" style="315" customWidth="1"/>
    <col min="1548" max="1549" width="8.44140625" style="315" customWidth="1"/>
    <col min="1550" max="1785" width="9.109375" style="315"/>
    <col min="1786" max="1786" width="3.44140625" style="315" customWidth="1"/>
    <col min="1787" max="1788" width="2.44140625" style="315" customWidth="1"/>
    <col min="1789" max="1789" width="8.44140625" style="315" customWidth="1"/>
    <col min="1790" max="1790" width="27.44140625" style="315" customWidth="1"/>
    <col min="1791" max="1791" width="5.88671875" style="315" customWidth="1"/>
    <col min="1792" max="1799" width="9.44140625" style="315" customWidth="1"/>
    <col min="1800" max="1800" width="10.44140625" style="315" customWidth="1"/>
    <col min="1801" max="1801" width="12.44140625" style="315" customWidth="1"/>
    <col min="1802" max="1802" width="8.44140625" style="315" customWidth="1"/>
    <col min="1803" max="1803" width="2.44140625" style="315" customWidth="1"/>
    <col min="1804" max="1805" width="8.44140625" style="315" customWidth="1"/>
    <col min="1806" max="2041" width="9.109375" style="315"/>
    <col min="2042" max="2042" width="3.44140625" style="315" customWidth="1"/>
    <col min="2043" max="2044" width="2.44140625" style="315" customWidth="1"/>
    <col min="2045" max="2045" width="8.44140625" style="315" customWidth="1"/>
    <col min="2046" max="2046" width="27.44140625" style="315" customWidth="1"/>
    <col min="2047" max="2047" width="5.88671875" style="315" customWidth="1"/>
    <col min="2048" max="2055" width="9.44140625" style="315" customWidth="1"/>
    <col min="2056" max="2056" width="10.44140625" style="315" customWidth="1"/>
    <col min="2057" max="2057" width="12.44140625" style="315" customWidth="1"/>
    <col min="2058" max="2058" width="8.44140625" style="315" customWidth="1"/>
    <col min="2059" max="2059" width="2.44140625" style="315" customWidth="1"/>
    <col min="2060" max="2061" width="8.44140625" style="315" customWidth="1"/>
    <col min="2062" max="2297" width="9.109375" style="315"/>
    <col min="2298" max="2298" width="3.44140625" style="315" customWidth="1"/>
    <col min="2299" max="2300" width="2.44140625" style="315" customWidth="1"/>
    <col min="2301" max="2301" width="8.44140625" style="315" customWidth="1"/>
    <col min="2302" max="2302" width="27.44140625" style="315" customWidth="1"/>
    <col min="2303" max="2303" width="5.88671875" style="315" customWidth="1"/>
    <col min="2304" max="2311" width="9.44140625" style="315" customWidth="1"/>
    <col min="2312" max="2312" width="10.44140625" style="315" customWidth="1"/>
    <col min="2313" max="2313" width="12.44140625" style="315" customWidth="1"/>
    <col min="2314" max="2314" width="8.44140625" style="315" customWidth="1"/>
    <col min="2315" max="2315" width="2.44140625" style="315" customWidth="1"/>
    <col min="2316" max="2317" width="8.44140625" style="315" customWidth="1"/>
    <col min="2318" max="2553" width="9.109375" style="315"/>
    <col min="2554" max="2554" width="3.44140625" style="315" customWidth="1"/>
    <col min="2555" max="2556" width="2.44140625" style="315" customWidth="1"/>
    <col min="2557" max="2557" width="8.44140625" style="315" customWidth="1"/>
    <col min="2558" max="2558" width="27.44140625" style="315" customWidth="1"/>
    <col min="2559" max="2559" width="5.88671875" style="315" customWidth="1"/>
    <col min="2560" max="2567" width="9.44140625" style="315" customWidth="1"/>
    <col min="2568" max="2568" width="10.44140625" style="315" customWidth="1"/>
    <col min="2569" max="2569" width="12.44140625" style="315" customWidth="1"/>
    <col min="2570" max="2570" width="8.44140625" style="315" customWidth="1"/>
    <col min="2571" max="2571" width="2.44140625" style="315" customWidth="1"/>
    <col min="2572" max="2573" width="8.44140625" style="315" customWidth="1"/>
    <col min="2574" max="2809" width="9.109375" style="315"/>
    <col min="2810" max="2810" width="3.44140625" style="315" customWidth="1"/>
    <col min="2811" max="2812" width="2.44140625" style="315" customWidth="1"/>
    <col min="2813" max="2813" width="8.44140625" style="315" customWidth="1"/>
    <col min="2814" max="2814" width="27.44140625" style="315" customWidth="1"/>
    <col min="2815" max="2815" width="5.88671875" style="315" customWidth="1"/>
    <col min="2816" max="2823" width="9.44140625" style="315" customWidth="1"/>
    <col min="2824" max="2824" width="10.44140625" style="315" customWidth="1"/>
    <col min="2825" max="2825" width="12.44140625" style="315" customWidth="1"/>
    <col min="2826" max="2826" width="8.44140625" style="315" customWidth="1"/>
    <col min="2827" max="2827" width="2.44140625" style="315" customWidth="1"/>
    <col min="2828" max="2829" width="8.44140625" style="315" customWidth="1"/>
    <col min="2830" max="3065" width="9.109375" style="315"/>
    <col min="3066" max="3066" width="3.44140625" style="315" customWidth="1"/>
    <col min="3067" max="3068" width="2.44140625" style="315" customWidth="1"/>
    <col min="3069" max="3069" width="8.44140625" style="315" customWidth="1"/>
    <col min="3070" max="3070" width="27.44140625" style="315" customWidth="1"/>
    <col min="3071" max="3071" width="5.88671875" style="315" customWidth="1"/>
    <col min="3072" max="3079" width="9.44140625" style="315" customWidth="1"/>
    <col min="3080" max="3080" width="10.44140625" style="315" customWidth="1"/>
    <col min="3081" max="3081" width="12.44140625" style="315" customWidth="1"/>
    <col min="3082" max="3082" width="8.44140625" style="315" customWidth="1"/>
    <col min="3083" max="3083" width="2.44140625" style="315" customWidth="1"/>
    <col min="3084" max="3085" width="8.44140625" style="315" customWidth="1"/>
    <col min="3086" max="3321" width="9.109375" style="315"/>
    <col min="3322" max="3322" width="3.44140625" style="315" customWidth="1"/>
    <col min="3323" max="3324" width="2.44140625" style="315" customWidth="1"/>
    <col min="3325" max="3325" width="8.44140625" style="315" customWidth="1"/>
    <col min="3326" max="3326" width="27.44140625" style="315" customWidth="1"/>
    <col min="3327" max="3327" width="5.88671875" style="315" customWidth="1"/>
    <col min="3328" max="3335" width="9.44140625" style="315" customWidth="1"/>
    <col min="3336" max="3336" width="10.44140625" style="315" customWidth="1"/>
    <col min="3337" max="3337" width="12.44140625" style="315" customWidth="1"/>
    <col min="3338" max="3338" width="8.44140625" style="315" customWidth="1"/>
    <col min="3339" max="3339" width="2.44140625" style="315" customWidth="1"/>
    <col min="3340" max="3341" width="8.44140625" style="315" customWidth="1"/>
    <col min="3342" max="3577" width="9.109375" style="315"/>
    <col min="3578" max="3578" width="3.44140625" style="315" customWidth="1"/>
    <col min="3579" max="3580" width="2.44140625" style="315" customWidth="1"/>
    <col min="3581" max="3581" width="8.44140625" style="315" customWidth="1"/>
    <col min="3582" max="3582" width="27.44140625" style="315" customWidth="1"/>
    <col min="3583" max="3583" width="5.88671875" style="315" customWidth="1"/>
    <col min="3584" max="3591" width="9.44140625" style="315" customWidth="1"/>
    <col min="3592" max="3592" width="10.44140625" style="315" customWidth="1"/>
    <col min="3593" max="3593" width="12.44140625" style="315" customWidth="1"/>
    <col min="3594" max="3594" width="8.44140625" style="315" customWidth="1"/>
    <col min="3595" max="3595" width="2.44140625" style="315" customWidth="1"/>
    <col min="3596" max="3597" width="8.44140625" style="315" customWidth="1"/>
    <col min="3598" max="3833" width="9.109375" style="315"/>
    <col min="3834" max="3834" width="3.44140625" style="315" customWidth="1"/>
    <col min="3835" max="3836" width="2.44140625" style="315" customWidth="1"/>
    <col min="3837" max="3837" width="8.44140625" style="315" customWidth="1"/>
    <col min="3838" max="3838" width="27.44140625" style="315" customWidth="1"/>
    <col min="3839" max="3839" width="5.88671875" style="315" customWidth="1"/>
    <col min="3840" max="3847" width="9.44140625" style="315" customWidth="1"/>
    <col min="3848" max="3848" width="10.44140625" style="315" customWidth="1"/>
    <col min="3849" max="3849" width="12.44140625" style="315" customWidth="1"/>
    <col min="3850" max="3850" width="8.44140625" style="315" customWidth="1"/>
    <col min="3851" max="3851" width="2.44140625" style="315" customWidth="1"/>
    <col min="3852" max="3853" width="8.44140625" style="315" customWidth="1"/>
    <col min="3854" max="4089" width="9.109375" style="315"/>
    <col min="4090" max="4090" width="3.44140625" style="315" customWidth="1"/>
    <col min="4091" max="4092" width="2.44140625" style="315" customWidth="1"/>
    <col min="4093" max="4093" width="8.44140625" style="315" customWidth="1"/>
    <col min="4094" max="4094" width="27.44140625" style="315" customWidth="1"/>
    <col min="4095" max="4095" width="5.88671875" style="315" customWidth="1"/>
    <col min="4096" max="4103" width="9.44140625" style="315" customWidth="1"/>
    <col min="4104" max="4104" width="10.44140625" style="315" customWidth="1"/>
    <col min="4105" max="4105" width="12.44140625" style="315" customWidth="1"/>
    <col min="4106" max="4106" width="8.44140625" style="315" customWidth="1"/>
    <col min="4107" max="4107" width="2.44140625" style="315" customWidth="1"/>
    <col min="4108" max="4109" width="8.44140625" style="315" customWidth="1"/>
    <col min="4110" max="4345" width="9.109375" style="315"/>
    <col min="4346" max="4346" width="3.44140625" style="315" customWidth="1"/>
    <col min="4347" max="4348" width="2.44140625" style="315" customWidth="1"/>
    <col min="4349" max="4349" width="8.44140625" style="315" customWidth="1"/>
    <col min="4350" max="4350" width="27.44140625" style="315" customWidth="1"/>
    <col min="4351" max="4351" width="5.88671875" style="315" customWidth="1"/>
    <col min="4352" max="4359" width="9.44140625" style="315" customWidth="1"/>
    <col min="4360" max="4360" width="10.44140625" style="315" customWidth="1"/>
    <col min="4361" max="4361" width="12.44140625" style="315" customWidth="1"/>
    <col min="4362" max="4362" width="8.44140625" style="315" customWidth="1"/>
    <col min="4363" max="4363" width="2.44140625" style="315" customWidth="1"/>
    <col min="4364" max="4365" width="8.44140625" style="315" customWidth="1"/>
    <col min="4366" max="4601" width="9.109375" style="315"/>
    <col min="4602" max="4602" width="3.44140625" style="315" customWidth="1"/>
    <col min="4603" max="4604" width="2.44140625" style="315" customWidth="1"/>
    <col min="4605" max="4605" width="8.44140625" style="315" customWidth="1"/>
    <col min="4606" max="4606" width="27.44140625" style="315" customWidth="1"/>
    <col min="4607" max="4607" width="5.88671875" style="315" customWidth="1"/>
    <col min="4608" max="4615" width="9.44140625" style="315" customWidth="1"/>
    <col min="4616" max="4616" width="10.44140625" style="315" customWidth="1"/>
    <col min="4617" max="4617" width="12.44140625" style="315" customWidth="1"/>
    <col min="4618" max="4618" width="8.44140625" style="315" customWidth="1"/>
    <col min="4619" max="4619" width="2.44140625" style="315" customWidth="1"/>
    <col min="4620" max="4621" width="8.44140625" style="315" customWidth="1"/>
    <col min="4622" max="4857" width="9.109375" style="315"/>
    <col min="4858" max="4858" width="3.44140625" style="315" customWidth="1"/>
    <col min="4859" max="4860" width="2.44140625" style="315" customWidth="1"/>
    <col min="4861" max="4861" width="8.44140625" style="315" customWidth="1"/>
    <col min="4862" max="4862" width="27.44140625" style="315" customWidth="1"/>
    <col min="4863" max="4863" width="5.88671875" style="315" customWidth="1"/>
    <col min="4864" max="4871" width="9.44140625" style="315" customWidth="1"/>
    <col min="4872" max="4872" width="10.44140625" style="315" customWidth="1"/>
    <col min="4873" max="4873" width="12.44140625" style="315" customWidth="1"/>
    <col min="4874" max="4874" width="8.44140625" style="315" customWidth="1"/>
    <col min="4875" max="4875" width="2.44140625" style="315" customWidth="1"/>
    <col min="4876" max="4877" width="8.44140625" style="315" customWidth="1"/>
    <col min="4878" max="5113" width="9.109375" style="315"/>
    <col min="5114" max="5114" width="3.44140625" style="315" customWidth="1"/>
    <col min="5115" max="5116" width="2.44140625" style="315" customWidth="1"/>
    <col min="5117" max="5117" width="8.44140625" style="315" customWidth="1"/>
    <col min="5118" max="5118" width="27.44140625" style="315" customWidth="1"/>
    <col min="5119" max="5119" width="5.88671875" style="315" customWidth="1"/>
    <col min="5120" max="5127" width="9.44140625" style="315" customWidth="1"/>
    <col min="5128" max="5128" width="10.44140625" style="315" customWidth="1"/>
    <col min="5129" max="5129" width="12.44140625" style="315" customWidth="1"/>
    <col min="5130" max="5130" width="8.44140625" style="315" customWidth="1"/>
    <col min="5131" max="5131" width="2.44140625" style="315" customWidth="1"/>
    <col min="5132" max="5133" width="8.44140625" style="315" customWidth="1"/>
    <col min="5134" max="5369" width="9.109375" style="315"/>
    <col min="5370" max="5370" width="3.44140625" style="315" customWidth="1"/>
    <col min="5371" max="5372" width="2.44140625" style="315" customWidth="1"/>
    <col min="5373" max="5373" width="8.44140625" style="315" customWidth="1"/>
    <col min="5374" max="5374" width="27.44140625" style="315" customWidth="1"/>
    <col min="5375" max="5375" width="5.88671875" style="315" customWidth="1"/>
    <col min="5376" max="5383" width="9.44140625" style="315" customWidth="1"/>
    <col min="5384" max="5384" width="10.44140625" style="315" customWidth="1"/>
    <col min="5385" max="5385" width="12.44140625" style="315" customWidth="1"/>
    <col min="5386" max="5386" width="8.44140625" style="315" customWidth="1"/>
    <col min="5387" max="5387" width="2.44140625" style="315" customWidth="1"/>
    <col min="5388" max="5389" width="8.44140625" style="315" customWidth="1"/>
    <col min="5390" max="5625" width="9.109375" style="315"/>
    <col min="5626" max="5626" width="3.44140625" style="315" customWidth="1"/>
    <col min="5627" max="5628" width="2.44140625" style="315" customWidth="1"/>
    <col min="5629" max="5629" width="8.44140625" style="315" customWidth="1"/>
    <col min="5630" max="5630" width="27.44140625" style="315" customWidth="1"/>
    <col min="5631" max="5631" width="5.88671875" style="315" customWidth="1"/>
    <col min="5632" max="5639" width="9.44140625" style="315" customWidth="1"/>
    <col min="5640" max="5640" width="10.44140625" style="315" customWidth="1"/>
    <col min="5641" max="5641" width="12.44140625" style="315" customWidth="1"/>
    <col min="5642" max="5642" width="8.44140625" style="315" customWidth="1"/>
    <col min="5643" max="5643" width="2.44140625" style="315" customWidth="1"/>
    <col min="5644" max="5645" width="8.44140625" style="315" customWidth="1"/>
    <col min="5646" max="5881" width="9.109375" style="315"/>
    <col min="5882" max="5882" width="3.44140625" style="315" customWidth="1"/>
    <col min="5883" max="5884" width="2.44140625" style="315" customWidth="1"/>
    <col min="5885" max="5885" width="8.44140625" style="315" customWidth="1"/>
    <col min="5886" max="5886" width="27.44140625" style="315" customWidth="1"/>
    <col min="5887" max="5887" width="5.88671875" style="315" customWidth="1"/>
    <col min="5888" max="5895" width="9.44140625" style="315" customWidth="1"/>
    <col min="5896" max="5896" width="10.44140625" style="315" customWidth="1"/>
    <col min="5897" max="5897" width="12.44140625" style="315" customWidth="1"/>
    <col min="5898" max="5898" width="8.44140625" style="315" customWidth="1"/>
    <col min="5899" max="5899" width="2.44140625" style="315" customWidth="1"/>
    <col min="5900" max="5901" width="8.44140625" style="315" customWidth="1"/>
    <col min="5902" max="6137" width="9.109375" style="315"/>
    <col min="6138" max="6138" width="3.44140625" style="315" customWidth="1"/>
    <col min="6139" max="6140" width="2.44140625" style="315" customWidth="1"/>
    <col min="6141" max="6141" width="8.44140625" style="315" customWidth="1"/>
    <col min="6142" max="6142" width="27.44140625" style="315" customWidth="1"/>
    <col min="6143" max="6143" width="5.88671875" style="315" customWidth="1"/>
    <col min="6144" max="6151" width="9.44140625" style="315" customWidth="1"/>
    <col min="6152" max="6152" width="10.44140625" style="315" customWidth="1"/>
    <col min="6153" max="6153" width="12.44140625" style="315" customWidth="1"/>
    <col min="6154" max="6154" width="8.44140625" style="315" customWidth="1"/>
    <col min="6155" max="6155" width="2.44140625" style="315" customWidth="1"/>
    <col min="6156" max="6157" width="8.44140625" style="315" customWidth="1"/>
    <col min="6158" max="6393" width="9.109375" style="315"/>
    <col min="6394" max="6394" width="3.44140625" style="315" customWidth="1"/>
    <col min="6395" max="6396" width="2.44140625" style="315" customWidth="1"/>
    <col min="6397" max="6397" width="8.44140625" style="315" customWidth="1"/>
    <col min="6398" max="6398" width="27.44140625" style="315" customWidth="1"/>
    <col min="6399" max="6399" width="5.88671875" style="315" customWidth="1"/>
    <col min="6400" max="6407" width="9.44140625" style="315" customWidth="1"/>
    <col min="6408" max="6408" width="10.44140625" style="315" customWidth="1"/>
    <col min="6409" max="6409" width="12.44140625" style="315" customWidth="1"/>
    <col min="6410" max="6410" width="8.44140625" style="315" customWidth="1"/>
    <col min="6411" max="6411" width="2.44140625" style="315" customWidth="1"/>
    <col min="6412" max="6413" width="8.44140625" style="315" customWidth="1"/>
    <col min="6414" max="6649" width="9.109375" style="315"/>
    <col min="6650" max="6650" width="3.44140625" style="315" customWidth="1"/>
    <col min="6651" max="6652" width="2.44140625" style="315" customWidth="1"/>
    <col min="6653" max="6653" width="8.44140625" style="315" customWidth="1"/>
    <col min="6654" max="6654" width="27.44140625" style="315" customWidth="1"/>
    <col min="6655" max="6655" width="5.88671875" style="315" customWidth="1"/>
    <col min="6656" max="6663" width="9.44140625" style="315" customWidth="1"/>
    <col min="6664" max="6664" width="10.44140625" style="315" customWidth="1"/>
    <col min="6665" max="6665" width="12.44140625" style="315" customWidth="1"/>
    <col min="6666" max="6666" width="8.44140625" style="315" customWidth="1"/>
    <col min="6667" max="6667" width="2.44140625" style="315" customWidth="1"/>
    <col min="6668" max="6669" width="8.44140625" style="315" customWidth="1"/>
    <col min="6670" max="6905" width="9.109375" style="315"/>
    <col min="6906" max="6906" width="3.44140625" style="315" customWidth="1"/>
    <col min="6907" max="6908" width="2.44140625" style="315" customWidth="1"/>
    <col min="6909" max="6909" width="8.44140625" style="315" customWidth="1"/>
    <col min="6910" max="6910" width="27.44140625" style="315" customWidth="1"/>
    <col min="6911" max="6911" width="5.88671875" style="315" customWidth="1"/>
    <col min="6912" max="6919" width="9.44140625" style="315" customWidth="1"/>
    <col min="6920" max="6920" width="10.44140625" style="315" customWidth="1"/>
    <col min="6921" max="6921" width="12.44140625" style="315" customWidth="1"/>
    <col min="6922" max="6922" width="8.44140625" style="315" customWidth="1"/>
    <col min="6923" max="6923" width="2.44140625" style="315" customWidth="1"/>
    <col min="6924" max="6925" width="8.44140625" style="315" customWidth="1"/>
    <col min="6926" max="7161" width="9.109375" style="315"/>
    <col min="7162" max="7162" width="3.44140625" style="315" customWidth="1"/>
    <col min="7163" max="7164" width="2.44140625" style="315" customWidth="1"/>
    <col min="7165" max="7165" width="8.44140625" style="315" customWidth="1"/>
    <col min="7166" max="7166" width="27.44140625" style="315" customWidth="1"/>
    <col min="7167" max="7167" width="5.88671875" style="315" customWidth="1"/>
    <col min="7168" max="7175" width="9.44140625" style="315" customWidth="1"/>
    <col min="7176" max="7176" width="10.44140625" style="315" customWidth="1"/>
    <col min="7177" max="7177" width="12.44140625" style="315" customWidth="1"/>
    <col min="7178" max="7178" width="8.44140625" style="315" customWidth="1"/>
    <col min="7179" max="7179" width="2.44140625" style="315" customWidth="1"/>
    <col min="7180" max="7181" width="8.44140625" style="315" customWidth="1"/>
    <col min="7182" max="7417" width="9.109375" style="315"/>
    <col min="7418" max="7418" width="3.44140625" style="315" customWidth="1"/>
    <col min="7419" max="7420" width="2.44140625" style="315" customWidth="1"/>
    <col min="7421" max="7421" width="8.44140625" style="315" customWidth="1"/>
    <col min="7422" max="7422" width="27.44140625" style="315" customWidth="1"/>
    <col min="7423" max="7423" width="5.88671875" style="315" customWidth="1"/>
    <col min="7424" max="7431" width="9.44140625" style="315" customWidth="1"/>
    <col min="7432" max="7432" width="10.44140625" style="315" customWidth="1"/>
    <col min="7433" max="7433" width="12.44140625" style="315" customWidth="1"/>
    <col min="7434" max="7434" width="8.44140625" style="315" customWidth="1"/>
    <col min="7435" max="7435" width="2.44140625" style="315" customWidth="1"/>
    <col min="7436" max="7437" width="8.44140625" style="315" customWidth="1"/>
    <col min="7438" max="7673" width="9.109375" style="315"/>
    <col min="7674" max="7674" width="3.44140625" style="315" customWidth="1"/>
    <col min="7675" max="7676" width="2.44140625" style="315" customWidth="1"/>
    <col min="7677" max="7677" width="8.44140625" style="315" customWidth="1"/>
    <col min="7678" max="7678" width="27.44140625" style="315" customWidth="1"/>
    <col min="7679" max="7679" width="5.88671875" style="315" customWidth="1"/>
    <col min="7680" max="7687" width="9.44140625" style="315" customWidth="1"/>
    <col min="7688" max="7688" width="10.44140625" style="315" customWidth="1"/>
    <col min="7689" max="7689" width="12.44140625" style="315" customWidth="1"/>
    <col min="7690" max="7690" width="8.44140625" style="315" customWidth="1"/>
    <col min="7691" max="7691" width="2.44140625" style="315" customWidth="1"/>
    <col min="7692" max="7693" width="8.44140625" style="315" customWidth="1"/>
    <col min="7694" max="7929" width="9.109375" style="315"/>
    <col min="7930" max="7930" width="3.44140625" style="315" customWidth="1"/>
    <col min="7931" max="7932" width="2.44140625" style="315" customWidth="1"/>
    <col min="7933" max="7933" width="8.44140625" style="315" customWidth="1"/>
    <col min="7934" max="7934" width="27.44140625" style="315" customWidth="1"/>
    <col min="7935" max="7935" width="5.88671875" style="315" customWidth="1"/>
    <col min="7936" max="7943" width="9.44140625" style="315" customWidth="1"/>
    <col min="7944" max="7944" width="10.44140625" style="315" customWidth="1"/>
    <col min="7945" max="7945" width="12.44140625" style="315" customWidth="1"/>
    <col min="7946" max="7946" width="8.44140625" style="315" customWidth="1"/>
    <col min="7947" max="7947" width="2.44140625" style="315" customWidth="1"/>
    <col min="7948" max="7949" width="8.44140625" style="315" customWidth="1"/>
    <col min="7950" max="8185" width="9.109375" style="315"/>
    <col min="8186" max="8186" width="3.44140625" style="315" customWidth="1"/>
    <col min="8187" max="8188" width="2.44140625" style="315" customWidth="1"/>
    <col min="8189" max="8189" width="8.44140625" style="315" customWidth="1"/>
    <col min="8190" max="8190" width="27.44140625" style="315" customWidth="1"/>
    <col min="8191" max="8191" width="5.88671875" style="315" customWidth="1"/>
    <col min="8192" max="8199" width="9.44140625" style="315" customWidth="1"/>
    <col min="8200" max="8200" width="10.44140625" style="315" customWidth="1"/>
    <col min="8201" max="8201" width="12.44140625" style="315" customWidth="1"/>
    <col min="8202" max="8202" width="8.44140625" style="315" customWidth="1"/>
    <col min="8203" max="8203" width="2.44140625" style="315" customWidth="1"/>
    <col min="8204" max="8205" width="8.44140625" style="315" customWidth="1"/>
    <col min="8206" max="8441" width="9.109375" style="315"/>
    <col min="8442" max="8442" width="3.44140625" style="315" customWidth="1"/>
    <col min="8443" max="8444" width="2.44140625" style="315" customWidth="1"/>
    <col min="8445" max="8445" width="8.44140625" style="315" customWidth="1"/>
    <col min="8446" max="8446" width="27.44140625" style="315" customWidth="1"/>
    <col min="8447" max="8447" width="5.88671875" style="315" customWidth="1"/>
    <col min="8448" max="8455" width="9.44140625" style="315" customWidth="1"/>
    <col min="8456" max="8456" width="10.44140625" style="315" customWidth="1"/>
    <col min="8457" max="8457" width="12.44140625" style="315" customWidth="1"/>
    <col min="8458" max="8458" width="8.44140625" style="315" customWidth="1"/>
    <col min="8459" max="8459" width="2.44140625" style="315" customWidth="1"/>
    <col min="8460" max="8461" width="8.44140625" style="315" customWidth="1"/>
    <col min="8462" max="8697" width="9.109375" style="315"/>
    <col min="8698" max="8698" width="3.44140625" style="315" customWidth="1"/>
    <col min="8699" max="8700" width="2.44140625" style="315" customWidth="1"/>
    <col min="8701" max="8701" width="8.44140625" style="315" customWidth="1"/>
    <col min="8702" max="8702" width="27.44140625" style="315" customWidth="1"/>
    <col min="8703" max="8703" width="5.88671875" style="315" customWidth="1"/>
    <col min="8704" max="8711" width="9.44140625" style="315" customWidth="1"/>
    <col min="8712" max="8712" width="10.44140625" style="315" customWidth="1"/>
    <col min="8713" max="8713" width="12.44140625" style="315" customWidth="1"/>
    <col min="8714" max="8714" width="8.44140625" style="315" customWidth="1"/>
    <col min="8715" max="8715" width="2.44140625" style="315" customWidth="1"/>
    <col min="8716" max="8717" width="8.44140625" style="315" customWidth="1"/>
    <col min="8718" max="8953" width="9.109375" style="315"/>
    <col min="8954" max="8954" width="3.44140625" style="315" customWidth="1"/>
    <col min="8955" max="8956" width="2.44140625" style="315" customWidth="1"/>
    <col min="8957" max="8957" width="8.44140625" style="315" customWidth="1"/>
    <col min="8958" max="8958" width="27.44140625" style="315" customWidth="1"/>
    <col min="8959" max="8959" width="5.88671875" style="315" customWidth="1"/>
    <col min="8960" max="8967" width="9.44140625" style="315" customWidth="1"/>
    <col min="8968" max="8968" width="10.44140625" style="315" customWidth="1"/>
    <col min="8969" max="8969" width="12.44140625" style="315" customWidth="1"/>
    <col min="8970" max="8970" width="8.44140625" style="315" customWidth="1"/>
    <col min="8971" max="8971" width="2.44140625" style="315" customWidth="1"/>
    <col min="8972" max="8973" width="8.44140625" style="315" customWidth="1"/>
    <col min="8974" max="9209" width="9.109375" style="315"/>
    <col min="9210" max="9210" width="3.44140625" style="315" customWidth="1"/>
    <col min="9211" max="9212" width="2.44140625" style="315" customWidth="1"/>
    <col min="9213" max="9213" width="8.44140625" style="315" customWidth="1"/>
    <col min="9214" max="9214" width="27.44140625" style="315" customWidth="1"/>
    <col min="9215" max="9215" width="5.88671875" style="315" customWidth="1"/>
    <col min="9216" max="9223" width="9.44140625" style="315" customWidth="1"/>
    <col min="9224" max="9224" width="10.44140625" style="315" customWidth="1"/>
    <col min="9225" max="9225" width="12.44140625" style="315" customWidth="1"/>
    <col min="9226" max="9226" width="8.44140625" style="315" customWidth="1"/>
    <col min="9227" max="9227" width="2.44140625" style="315" customWidth="1"/>
    <col min="9228" max="9229" width="8.44140625" style="315" customWidth="1"/>
    <col min="9230" max="9465" width="9.109375" style="315"/>
    <col min="9466" max="9466" width="3.44140625" style="315" customWidth="1"/>
    <col min="9467" max="9468" width="2.44140625" style="315" customWidth="1"/>
    <col min="9469" max="9469" width="8.44140625" style="315" customWidth="1"/>
    <col min="9470" max="9470" width="27.44140625" style="315" customWidth="1"/>
    <col min="9471" max="9471" width="5.88671875" style="315" customWidth="1"/>
    <col min="9472" max="9479" width="9.44140625" style="315" customWidth="1"/>
    <col min="9480" max="9480" width="10.44140625" style="315" customWidth="1"/>
    <col min="9481" max="9481" width="12.44140625" style="315" customWidth="1"/>
    <col min="9482" max="9482" width="8.44140625" style="315" customWidth="1"/>
    <col min="9483" max="9483" width="2.44140625" style="315" customWidth="1"/>
    <col min="9484" max="9485" width="8.44140625" style="315" customWidth="1"/>
    <col min="9486" max="9721" width="9.109375" style="315"/>
    <col min="9722" max="9722" width="3.44140625" style="315" customWidth="1"/>
    <col min="9723" max="9724" width="2.44140625" style="315" customWidth="1"/>
    <col min="9725" max="9725" width="8.44140625" style="315" customWidth="1"/>
    <col min="9726" max="9726" width="27.44140625" style="315" customWidth="1"/>
    <col min="9727" max="9727" width="5.88671875" style="315" customWidth="1"/>
    <col min="9728" max="9735" width="9.44140625" style="315" customWidth="1"/>
    <col min="9736" max="9736" width="10.44140625" style="315" customWidth="1"/>
    <col min="9737" max="9737" width="12.44140625" style="315" customWidth="1"/>
    <col min="9738" max="9738" width="8.44140625" style="315" customWidth="1"/>
    <col min="9739" max="9739" width="2.44140625" style="315" customWidth="1"/>
    <col min="9740" max="9741" width="8.44140625" style="315" customWidth="1"/>
    <col min="9742" max="9977" width="9.109375" style="315"/>
    <col min="9978" max="9978" width="3.44140625" style="315" customWidth="1"/>
    <col min="9979" max="9980" width="2.44140625" style="315" customWidth="1"/>
    <col min="9981" max="9981" width="8.44140625" style="315" customWidth="1"/>
    <col min="9982" max="9982" width="27.44140625" style="315" customWidth="1"/>
    <col min="9983" max="9983" width="5.88671875" style="315" customWidth="1"/>
    <col min="9984" max="9991" width="9.44140625" style="315" customWidth="1"/>
    <col min="9992" max="9992" width="10.44140625" style="315" customWidth="1"/>
    <col min="9993" max="9993" width="12.44140625" style="315" customWidth="1"/>
    <col min="9994" max="9994" width="8.44140625" style="315" customWidth="1"/>
    <col min="9995" max="9995" width="2.44140625" style="315" customWidth="1"/>
    <col min="9996" max="9997" width="8.44140625" style="315" customWidth="1"/>
    <col min="9998" max="10233" width="9.109375" style="315"/>
    <col min="10234" max="10234" width="3.44140625" style="315" customWidth="1"/>
    <col min="10235" max="10236" width="2.44140625" style="315" customWidth="1"/>
    <col min="10237" max="10237" width="8.44140625" style="315" customWidth="1"/>
    <col min="10238" max="10238" width="27.44140625" style="315" customWidth="1"/>
    <col min="10239" max="10239" width="5.88671875" style="315" customWidth="1"/>
    <col min="10240" max="10247" width="9.44140625" style="315" customWidth="1"/>
    <col min="10248" max="10248" width="10.44140625" style="315" customWidth="1"/>
    <col min="10249" max="10249" width="12.44140625" style="315" customWidth="1"/>
    <col min="10250" max="10250" width="8.44140625" style="315" customWidth="1"/>
    <col min="10251" max="10251" width="2.44140625" style="315" customWidth="1"/>
    <col min="10252" max="10253" width="8.44140625" style="315" customWidth="1"/>
    <col min="10254" max="10489" width="9.109375" style="315"/>
    <col min="10490" max="10490" width="3.44140625" style="315" customWidth="1"/>
    <col min="10491" max="10492" width="2.44140625" style="315" customWidth="1"/>
    <col min="10493" max="10493" width="8.44140625" style="315" customWidth="1"/>
    <col min="10494" max="10494" width="27.44140625" style="315" customWidth="1"/>
    <col min="10495" max="10495" width="5.88671875" style="315" customWidth="1"/>
    <col min="10496" max="10503" width="9.44140625" style="315" customWidth="1"/>
    <col min="10504" max="10504" width="10.44140625" style="315" customWidth="1"/>
    <col min="10505" max="10505" width="12.44140625" style="315" customWidth="1"/>
    <col min="10506" max="10506" width="8.44140625" style="315" customWidth="1"/>
    <col min="10507" max="10507" width="2.44140625" style="315" customWidth="1"/>
    <col min="10508" max="10509" width="8.44140625" style="315" customWidth="1"/>
    <col min="10510" max="10745" width="9.109375" style="315"/>
    <col min="10746" max="10746" width="3.44140625" style="315" customWidth="1"/>
    <col min="10747" max="10748" width="2.44140625" style="315" customWidth="1"/>
    <col min="10749" max="10749" width="8.44140625" style="315" customWidth="1"/>
    <col min="10750" max="10750" width="27.44140625" style="315" customWidth="1"/>
    <col min="10751" max="10751" width="5.88671875" style="315" customWidth="1"/>
    <col min="10752" max="10759" width="9.44140625" style="315" customWidth="1"/>
    <col min="10760" max="10760" width="10.44140625" style="315" customWidth="1"/>
    <col min="10761" max="10761" width="12.44140625" style="315" customWidth="1"/>
    <col min="10762" max="10762" width="8.44140625" style="315" customWidth="1"/>
    <col min="10763" max="10763" width="2.44140625" style="315" customWidth="1"/>
    <col min="10764" max="10765" width="8.44140625" style="315" customWidth="1"/>
    <col min="10766" max="11001" width="9.109375" style="315"/>
    <col min="11002" max="11002" width="3.44140625" style="315" customWidth="1"/>
    <col min="11003" max="11004" width="2.44140625" style="315" customWidth="1"/>
    <col min="11005" max="11005" width="8.44140625" style="315" customWidth="1"/>
    <col min="11006" max="11006" width="27.44140625" style="315" customWidth="1"/>
    <col min="11007" max="11007" width="5.88671875" style="315" customWidth="1"/>
    <col min="11008" max="11015" width="9.44140625" style="315" customWidth="1"/>
    <col min="11016" max="11016" width="10.44140625" style="315" customWidth="1"/>
    <col min="11017" max="11017" width="12.44140625" style="315" customWidth="1"/>
    <col min="11018" max="11018" width="8.44140625" style="315" customWidth="1"/>
    <col min="11019" max="11019" width="2.44140625" style="315" customWidth="1"/>
    <col min="11020" max="11021" width="8.44140625" style="315" customWidth="1"/>
    <col min="11022" max="11257" width="9.109375" style="315"/>
    <col min="11258" max="11258" width="3.44140625" style="315" customWidth="1"/>
    <col min="11259" max="11260" width="2.44140625" style="315" customWidth="1"/>
    <col min="11261" max="11261" width="8.44140625" style="315" customWidth="1"/>
    <col min="11262" max="11262" width="27.44140625" style="315" customWidth="1"/>
    <col min="11263" max="11263" width="5.88671875" style="315" customWidth="1"/>
    <col min="11264" max="11271" width="9.44140625" style="315" customWidth="1"/>
    <col min="11272" max="11272" width="10.44140625" style="315" customWidth="1"/>
    <col min="11273" max="11273" width="12.44140625" style="315" customWidth="1"/>
    <col min="11274" max="11274" width="8.44140625" style="315" customWidth="1"/>
    <col min="11275" max="11275" width="2.44140625" style="315" customWidth="1"/>
    <col min="11276" max="11277" width="8.44140625" style="315" customWidth="1"/>
    <col min="11278" max="11513" width="9.109375" style="315"/>
    <col min="11514" max="11514" width="3.44140625" style="315" customWidth="1"/>
    <col min="11515" max="11516" width="2.44140625" style="315" customWidth="1"/>
    <col min="11517" max="11517" width="8.44140625" style="315" customWidth="1"/>
    <col min="11518" max="11518" width="27.44140625" style="315" customWidth="1"/>
    <col min="11519" max="11519" width="5.88671875" style="315" customWidth="1"/>
    <col min="11520" max="11527" width="9.44140625" style="315" customWidth="1"/>
    <col min="11528" max="11528" width="10.44140625" style="315" customWidth="1"/>
    <col min="11529" max="11529" width="12.44140625" style="315" customWidth="1"/>
    <col min="11530" max="11530" width="8.44140625" style="315" customWidth="1"/>
    <col min="11531" max="11531" width="2.44140625" style="315" customWidth="1"/>
    <col min="11532" max="11533" width="8.44140625" style="315" customWidth="1"/>
    <col min="11534" max="11769" width="9.109375" style="315"/>
    <col min="11770" max="11770" width="3.44140625" style="315" customWidth="1"/>
    <col min="11771" max="11772" width="2.44140625" style="315" customWidth="1"/>
    <col min="11773" max="11773" width="8.44140625" style="315" customWidth="1"/>
    <col min="11774" max="11774" width="27.44140625" style="315" customWidth="1"/>
    <col min="11775" max="11775" width="5.88671875" style="315" customWidth="1"/>
    <col min="11776" max="11783" width="9.44140625" style="315" customWidth="1"/>
    <col min="11784" max="11784" width="10.44140625" style="315" customWidth="1"/>
    <col min="11785" max="11785" width="12.44140625" style="315" customWidth="1"/>
    <col min="11786" max="11786" width="8.44140625" style="315" customWidth="1"/>
    <col min="11787" max="11787" width="2.44140625" style="315" customWidth="1"/>
    <col min="11788" max="11789" width="8.44140625" style="315" customWidth="1"/>
    <col min="11790" max="12025" width="9.109375" style="315"/>
    <col min="12026" max="12026" width="3.44140625" style="315" customWidth="1"/>
    <col min="12027" max="12028" width="2.44140625" style="315" customWidth="1"/>
    <col min="12029" max="12029" width="8.44140625" style="315" customWidth="1"/>
    <col min="12030" max="12030" width="27.44140625" style="315" customWidth="1"/>
    <col min="12031" max="12031" width="5.88671875" style="315" customWidth="1"/>
    <col min="12032" max="12039" width="9.44140625" style="315" customWidth="1"/>
    <col min="12040" max="12040" width="10.44140625" style="315" customWidth="1"/>
    <col min="12041" max="12041" width="12.44140625" style="315" customWidth="1"/>
    <col min="12042" max="12042" width="8.44140625" style="315" customWidth="1"/>
    <col min="12043" max="12043" width="2.44140625" style="315" customWidth="1"/>
    <col min="12044" max="12045" width="8.44140625" style="315" customWidth="1"/>
    <col min="12046" max="12281" width="9.109375" style="315"/>
    <col min="12282" max="12282" width="3.44140625" style="315" customWidth="1"/>
    <col min="12283" max="12284" width="2.44140625" style="315" customWidth="1"/>
    <col min="12285" max="12285" width="8.44140625" style="315" customWidth="1"/>
    <col min="12286" max="12286" width="27.44140625" style="315" customWidth="1"/>
    <col min="12287" max="12287" width="5.88671875" style="315" customWidth="1"/>
    <col min="12288" max="12295" width="9.44140625" style="315" customWidth="1"/>
    <col min="12296" max="12296" width="10.44140625" style="315" customWidth="1"/>
    <col min="12297" max="12297" width="12.44140625" style="315" customWidth="1"/>
    <col min="12298" max="12298" width="8.44140625" style="315" customWidth="1"/>
    <col min="12299" max="12299" width="2.44140625" style="315" customWidth="1"/>
    <col min="12300" max="12301" width="8.44140625" style="315" customWidth="1"/>
    <col min="12302" max="12537" width="9.109375" style="315"/>
    <col min="12538" max="12538" width="3.44140625" style="315" customWidth="1"/>
    <col min="12539" max="12540" width="2.44140625" style="315" customWidth="1"/>
    <col min="12541" max="12541" width="8.44140625" style="315" customWidth="1"/>
    <col min="12542" max="12542" width="27.44140625" style="315" customWidth="1"/>
    <col min="12543" max="12543" width="5.88671875" style="315" customWidth="1"/>
    <col min="12544" max="12551" width="9.44140625" style="315" customWidth="1"/>
    <col min="12552" max="12552" width="10.44140625" style="315" customWidth="1"/>
    <col min="12553" max="12553" width="12.44140625" style="315" customWidth="1"/>
    <col min="12554" max="12554" width="8.44140625" style="315" customWidth="1"/>
    <col min="12555" max="12555" width="2.44140625" style="315" customWidth="1"/>
    <col min="12556" max="12557" width="8.44140625" style="315" customWidth="1"/>
    <col min="12558" max="12793" width="9.109375" style="315"/>
    <col min="12794" max="12794" width="3.44140625" style="315" customWidth="1"/>
    <col min="12795" max="12796" width="2.44140625" style="315" customWidth="1"/>
    <col min="12797" max="12797" width="8.44140625" style="315" customWidth="1"/>
    <col min="12798" max="12798" width="27.44140625" style="315" customWidth="1"/>
    <col min="12799" max="12799" width="5.88671875" style="315" customWidth="1"/>
    <col min="12800" max="12807" width="9.44140625" style="315" customWidth="1"/>
    <col min="12808" max="12808" width="10.44140625" style="315" customWidth="1"/>
    <col min="12809" max="12809" width="12.44140625" style="315" customWidth="1"/>
    <col min="12810" max="12810" width="8.44140625" style="315" customWidth="1"/>
    <col min="12811" max="12811" width="2.44140625" style="315" customWidth="1"/>
    <col min="12812" max="12813" width="8.44140625" style="315" customWidth="1"/>
    <col min="12814" max="13049" width="9.109375" style="315"/>
    <col min="13050" max="13050" width="3.44140625" style="315" customWidth="1"/>
    <col min="13051" max="13052" width="2.44140625" style="315" customWidth="1"/>
    <col min="13053" max="13053" width="8.44140625" style="315" customWidth="1"/>
    <col min="13054" max="13054" width="27.44140625" style="315" customWidth="1"/>
    <col min="13055" max="13055" width="5.88671875" style="315" customWidth="1"/>
    <col min="13056" max="13063" width="9.44140625" style="315" customWidth="1"/>
    <col min="13064" max="13064" width="10.44140625" style="315" customWidth="1"/>
    <col min="13065" max="13065" width="12.44140625" style="315" customWidth="1"/>
    <col min="13066" max="13066" width="8.44140625" style="315" customWidth="1"/>
    <col min="13067" max="13067" width="2.44140625" style="315" customWidth="1"/>
    <col min="13068" max="13069" width="8.44140625" style="315" customWidth="1"/>
    <col min="13070" max="13305" width="9.109375" style="315"/>
    <col min="13306" max="13306" width="3.44140625" style="315" customWidth="1"/>
    <col min="13307" max="13308" width="2.44140625" style="315" customWidth="1"/>
    <col min="13309" max="13309" width="8.44140625" style="315" customWidth="1"/>
    <col min="13310" max="13310" width="27.44140625" style="315" customWidth="1"/>
    <col min="13311" max="13311" width="5.88671875" style="315" customWidth="1"/>
    <col min="13312" max="13319" width="9.44140625" style="315" customWidth="1"/>
    <col min="13320" max="13320" width="10.44140625" style="315" customWidth="1"/>
    <col min="13321" max="13321" width="12.44140625" style="315" customWidth="1"/>
    <col min="13322" max="13322" width="8.44140625" style="315" customWidth="1"/>
    <col min="13323" max="13323" width="2.44140625" style="315" customWidth="1"/>
    <col min="13324" max="13325" width="8.44140625" style="315" customWidth="1"/>
    <col min="13326" max="13561" width="9.109375" style="315"/>
    <col min="13562" max="13562" width="3.44140625" style="315" customWidth="1"/>
    <col min="13563" max="13564" width="2.44140625" style="315" customWidth="1"/>
    <col min="13565" max="13565" width="8.44140625" style="315" customWidth="1"/>
    <col min="13566" max="13566" width="27.44140625" style="315" customWidth="1"/>
    <col min="13567" max="13567" width="5.88671875" style="315" customWidth="1"/>
    <col min="13568" max="13575" width="9.44140625" style="315" customWidth="1"/>
    <col min="13576" max="13576" width="10.44140625" style="315" customWidth="1"/>
    <col min="13577" max="13577" width="12.44140625" style="315" customWidth="1"/>
    <col min="13578" max="13578" width="8.44140625" style="315" customWidth="1"/>
    <col min="13579" max="13579" width="2.44140625" style="315" customWidth="1"/>
    <col min="13580" max="13581" width="8.44140625" style="315" customWidth="1"/>
    <col min="13582" max="13817" width="9.109375" style="315"/>
    <col min="13818" max="13818" width="3.44140625" style="315" customWidth="1"/>
    <col min="13819" max="13820" width="2.44140625" style="315" customWidth="1"/>
    <col min="13821" max="13821" width="8.44140625" style="315" customWidth="1"/>
    <col min="13822" max="13822" width="27.44140625" style="315" customWidth="1"/>
    <col min="13823" max="13823" width="5.88671875" style="315" customWidth="1"/>
    <col min="13824" max="13831" width="9.44140625" style="315" customWidth="1"/>
    <col min="13832" max="13832" width="10.44140625" style="315" customWidth="1"/>
    <col min="13833" max="13833" width="12.44140625" style="315" customWidth="1"/>
    <col min="13834" max="13834" width="8.44140625" style="315" customWidth="1"/>
    <col min="13835" max="13835" width="2.44140625" style="315" customWidth="1"/>
    <col min="13836" max="13837" width="8.44140625" style="315" customWidth="1"/>
    <col min="13838" max="14073" width="9.109375" style="315"/>
    <col min="14074" max="14074" width="3.44140625" style="315" customWidth="1"/>
    <col min="14075" max="14076" width="2.44140625" style="315" customWidth="1"/>
    <col min="14077" max="14077" width="8.44140625" style="315" customWidth="1"/>
    <col min="14078" max="14078" width="27.44140625" style="315" customWidth="1"/>
    <col min="14079" max="14079" width="5.88671875" style="315" customWidth="1"/>
    <col min="14080" max="14087" width="9.44140625" style="315" customWidth="1"/>
    <col min="14088" max="14088" width="10.44140625" style="315" customWidth="1"/>
    <col min="14089" max="14089" width="12.44140625" style="315" customWidth="1"/>
    <col min="14090" max="14090" width="8.44140625" style="315" customWidth="1"/>
    <col min="14091" max="14091" width="2.44140625" style="315" customWidth="1"/>
    <col min="14092" max="14093" width="8.44140625" style="315" customWidth="1"/>
    <col min="14094" max="14329" width="9.109375" style="315"/>
    <col min="14330" max="14330" width="3.44140625" style="315" customWidth="1"/>
    <col min="14331" max="14332" width="2.44140625" style="315" customWidth="1"/>
    <col min="14333" max="14333" width="8.44140625" style="315" customWidth="1"/>
    <col min="14334" max="14334" width="27.44140625" style="315" customWidth="1"/>
    <col min="14335" max="14335" width="5.88671875" style="315" customWidth="1"/>
    <col min="14336" max="14343" width="9.44140625" style="315" customWidth="1"/>
    <col min="14344" max="14344" width="10.44140625" style="315" customWidth="1"/>
    <col min="14345" max="14345" width="12.44140625" style="315" customWidth="1"/>
    <col min="14346" max="14346" width="8.44140625" style="315" customWidth="1"/>
    <col min="14347" max="14347" width="2.44140625" style="315" customWidth="1"/>
    <col min="14348" max="14349" width="8.44140625" style="315" customWidth="1"/>
    <col min="14350" max="14585" width="9.109375" style="315"/>
    <col min="14586" max="14586" width="3.44140625" style="315" customWidth="1"/>
    <col min="14587" max="14588" width="2.44140625" style="315" customWidth="1"/>
    <col min="14589" max="14589" width="8.44140625" style="315" customWidth="1"/>
    <col min="14590" max="14590" width="27.44140625" style="315" customWidth="1"/>
    <col min="14591" max="14591" width="5.88671875" style="315" customWidth="1"/>
    <col min="14592" max="14599" width="9.44140625" style="315" customWidth="1"/>
    <col min="14600" max="14600" width="10.44140625" style="315" customWidth="1"/>
    <col min="14601" max="14601" width="12.44140625" style="315" customWidth="1"/>
    <col min="14602" max="14602" width="8.44140625" style="315" customWidth="1"/>
    <col min="14603" max="14603" width="2.44140625" style="315" customWidth="1"/>
    <col min="14604" max="14605" width="8.44140625" style="315" customWidth="1"/>
    <col min="14606" max="14841" width="9.109375" style="315"/>
    <col min="14842" max="14842" width="3.44140625" style="315" customWidth="1"/>
    <col min="14843" max="14844" width="2.44140625" style="315" customWidth="1"/>
    <col min="14845" max="14845" width="8.44140625" style="315" customWidth="1"/>
    <col min="14846" max="14846" width="27.44140625" style="315" customWidth="1"/>
    <col min="14847" max="14847" width="5.88671875" style="315" customWidth="1"/>
    <col min="14848" max="14855" width="9.44140625" style="315" customWidth="1"/>
    <col min="14856" max="14856" width="10.44140625" style="315" customWidth="1"/>
    <col min="14857" max="14857" width="12.44140625" style="315" customWidth="1"/>
    <col min="14858" max="14858" width="8.44140625" style="315" customWidth="1"/>
    <col min="14859" max="14859" width="2.44140625" style="315" customWidth="1"/>
    <col min="14860" max="14861" width="8.44140625" style="315" customWidth="1"/>
    <col min="14862" max="15097" width="9.109375" style="315"/>
    <col min="15098" max="15098" width="3.44140625" style="315" customWidth="1"/>
    <col min="15099" max="15100" width="2.44140625" style="315" customWidth="1"/>
    <col min="15101" max="15101" width="8.44140625" style="315" customWidth="1"/>
    <col min="15102" max="15102" width="27.44140625" style="315" customWidth="1"/>
    <col min="15103" max="15103" width="5.88671875" style="315" customWidth="1"/>
    <col min="15104" max="15111" width="9.44140625" style="315" customWidth="1"/>
    <col min="15112" max="15112" width="10.44140625" style="315" customWidth="1"/>
    <col min="15113" max="15113" width="12.44140625" style="315" customWidth="1"/>
    <col min="15114" max="15114" width="8.44140625" style="315" customWidth="1"/>
    <col min="15115" max="15115" width="2.44140625" style="315" customWidth="1"/>
    <col min="15116" max="15117" width="8.44140625" style="315" customWidth="1"/>
    <col min="15118" max="15353" width="9.109375" style="315"/>
    <col min="15354" max="15354" width="3.44140625" style="315" customWidth="1"/>
    <col min="15355" max="15356" width="2.44140625" style="315" customWidth="1"/>
    <col min="15357" max="15357" width="8.44140625" style="315" customWidth="1"/>
    <col min="15358" max="15358" width="27.44140625" style="315" customWidth="1"/>
    <col min="15359" max="15359" width="5.88671875" style="315" customWidth="1"/>
    <col min="15360" max="15367" width="9.44140625" style="315" customWidth="1"/>
    <col min="15368" max="15368" width="10.44140625" style="315" customWidth="1"/>
    <col min="15369" max="15369" width="12.44140625" style="315" customWidth="1"/>
    <col min="15370" max="15370" width="8.44140625" style="315" customWidth="1"/>
    <col min="15371" max="15371" width="2.44140625" style="315" customWidth="1"/>
    <col min="15372" max="15373" width="8.44140625" style="315" customWidth="1"/>
    <col min="15374" max="15609" width="9.109375" style="315"/>
    <col min="15610" max="15610" width="3.44140625" style="315" customWidth="1"/>
    <col min="15611" max="15612" width="2.44140625" style="315" customWidth="1"/>
    <col min="15613" max="15613" width="8.44140625" style="315" customWidth="1"/>
    <col min="15614" max="15614" width="27.44140625" style="315" customWidth="1"/>
    <col min="15615" max="15615" width="5.88671875" style="315" customWidth="1"/>
    <col min="15616" max="15623" width="9.44140625" style="315" customWidth="1"/>
    <col min="15624" max="15624" width="10.44140625" style="315" customWidth="1"/>
    <col min="15625" max="15625" width="12.44140625" style="315" customWidth="1"/>
    <col min="15626" max="15626" width="8.44140625" style="315" customWidth="1"/>
    <col min="15627" max="15627" width="2.44140625" style="315" customWidth="1"/>
    <col min="15628" max="15629" width="8.44140625" style="315" customWidth="1"/>
    <col min="15630" max="15865" width="9.109375" style="315"/>
    <col min="15866" max="15866" width="3.44140625" style="315" customWidth="1"/>
    <col min="15867" max="15868" width="2.44140625" style="315" customWidth="1"/>
    <col min="15869" max="15869" width="8.44140625" style="315" customWidth="1"/>
    <col min="15870" max="15870" width="27.44140625" style="315" customWidth="1"/>
    <col min="15871" max="15871" width="5.88671875" style="315" customWidth="1"/>
    <col min="15872" max="15879" width="9.44140625" style="315" customWidth="1"/>
    <col min="15880" max="15880" width="10.44140625" style="315" customWidth="1"/>
    <col min="15881" max="15881" width="12.44140625" style="315" customWidth="1"/>
    <col min="15882" max="15882" width="8.44140625" style="315" customWidth="1"/>
    <col min="15883" max="15883" width="2.44140625" style="315" customWidth="1"/>
    <col min="15884" max="15885" width="8.44140625" style="315" customWidth="1"/>
    <col min="15886" max="16121" width="9.109375" style="315"/>
    <col min="16122" max="16122" width="3.44140625" style="315" customWidth="1"/>
    <col min="16123" max="16124" width="2.44140625" style="315" customWidth="1"/>
    <col min="16125" max="16125" width="8.44140625" style="315" customWidth="1"/>
    <col min="16126" max="16126" width="27.44140625" style="315" customWidth="1"/>
    <col min="16127" max="16127" width="5.88671875" style="315" customWidth="1"/>
    <col min="16128" max="16135" width="9.44140625" style="315" customWidth="1"/>
    <col min="16136" max="16136" width="10.44140625" style="315" customWidth="1"/>
    <col min="16137" max="16137" width="12.44140625" style="315" customWidth="1"/>
    <col min="16138" max="16138" width="8.44140625" style="315" customWidth="1"/>
    <col min="16139" max="16139" width="2.44140625" style="315" customWidth="1"/>
    <col min="16140" max="16141" width="8.44140625" style="315" customWidth="1"/>
    <col min="16142" max="16377" width="9.109375" style="315"/>
    <col min="16378" max="16384" width="8.88671875" style="315" customWidth="1"/>
  </cols>
  <sheetData>
    <row r="1" spans="1:19" s="623" customFormat="1" ht="33.75" customHeight="1" x14ac:dyDescent="0.3">
      <c r="A1" s="295" t="s">
        <v>472</v>
      </c>
      <c r="B1" s="1209"/>
      <c r="C1" s="1209"/>
      <c r="D1" s="1209"/>
      <c r="E1" s="1541" t="s">
        <v>1606</v>
      </c>
      <c r="F1" s="1541"/>
      <c r="G1" s="1541"/>
      <c r="H1" s="1541"/>
      <c r="I1" s="1541"/>
      <c r="J1" s="1541"/>
      <c r="K1" s="1541"/>
      <c r="L1" s="1541"/>
      <c r="M1" s="1541"/>
      <c r="N1" s="1541"/>
      <c r="O1" s="1541"/>
    </row>
    <row r="2" spans="1:19" s="1322" customFormat="1" ht="16.5" customHeight="1" x14ac:dyDescent="0.3">
      <c r="A2" s="1210"/>
      <c r="B2" s="1210"/>
      <c r="C2" s="1210"/>
      <c r="D2" s="1210"/>
      <c r="E2" s="1211"/>
      <c r="F2" s="299" t="s">
        <v>1</v>
      </c>
      <c r="G2" s="300" t="s">
        <v>2</v>
      </c>
      <c r="H2" s="300" t="s">
        <v>3</v>
      </c>
      <c r="I2" s="300" t="s">
        <v>4</v>
      </c>
      <c r="J2" s="300" t="s">
        <v>18</v>
      </c>
      <c r="K2" s="300" t="s">
        <v>5</v>
      </c>
      <c r="L2" s="300" t="s">
        <v>6</v>
      </c>
      <c r="M2" s="300" t="s">
        <v>7</v>
      </c>
      <c r="N2" s="300" t="s">
        <v>233</v>
      </c>
      <c r="O2" s="300" t="s">
        <v>9</v>
      </c>
    </row>
    <row r="3" spans="1:19" s="623" customFormat="1" ht="16.5" customHeight="1" x14ac:dyDescent="0.3">
      <c r="A3" s="389" t="s">
        <v>444</v>
      </c>
      <c r="B3" s="1194"/>
      <c r="C3" s="1194"/>
      <c r="D3" s="1194"/>
      <c r="E3" s="1194"/>
      <c r="F3" s="1198"/>
      <c r="H3" s="1403"/>
      <c r="I3" s="1403"/>
      <c r="J3" s="1403"/>
      <c r="K3" s="1403"/>
      <c r="L3" s="1403"/>
      <c r="M3" s="1403"/>
      <c r="N3" s="1403"/>
      <c r="O3" s="1403"/>
    </row>
    <row r="4" spans="1:19" s="623" customFormat="1" ht="16.5" customHeight="1" x14ac:dyDescent="0.3">
      <c r="A4" s="1212" t="s">
        <v>473</v>
      </c>
      <c r="B4" s="303"/>
      <c r="C4" s="303"/>
      <c r="D4" s="303"/>
      <c r="E4" s="303"/>
      <c r="F4" s="303"/>
      <c r="G4" s="303"/>
      <c r="H4" s="303"/>
      <c r="I4" s="303"/>
    </row>
    <row r="5" spans="1:19" s="623" customFormat="1" ht="16.5" customHeight="1" x14ac:dyDescent="0.3">
      <c r="A5" s="413" t="s">
        <v>1556</v>
      </c>
      <c r="B5" s="1195"/>
      <c r="C5" s="1195"/>
      <c r="D5" s="1195"/>
      <c r="E5" s="1195"/>
      <c r="F5" s="1196" t="s">
        <v>12</v>
      </c>
      <c r="G5" s="624">
        <v>25.3</v>
      </c>
      <c r="H5" s="624">
        <v>20.7</v>
      </c>
      <c r="I5" s="624">
        <v>29.2</v>
      </c>
      <c r="J5" s="624">
        <v>28.1</v>
      </c>
      <c r="K5" s="624">
        <v>28.7</v>
      </c>
      <c r="L5" s="624">
        <v>15</v>
      </c>
      <c r="M5" s="624">
        <v>12.8</v>
      </c>
      <c r="N5" s="624">
        <v>47</v>
      </c>
      <c r="O5" s="624">
        <v>28.1</v>
      </c>
    </row>
    <row r="6" spans="1:19" s="623" customFormat="1" ht="16.5" customHeight="1" x14ac:dyDescent="0.3">
      <c r="A6" s="632" t="s">
        <v>1557</v>
      </c>
      <c r="B6" s="307"/>
      <c r="C6" s="307"/>
      <c r="D6" s="307"/>
      <c r="E6" s="307"/>
      <c r="F6" s="1196"/>
      <c r="G6" s="624"/>
      <c r="H6" s="624"/>
      <c r="I6" s="624"/>
      <c r="J6" s="624"/>
      <c r="K6" s="624"/>
      <c r="L6" s="624"/>
      <c r="M6" s="624"/>
      <c r="N6" s="624"/>
      <c r="O6" s="624"/>
    </row>
    <row r="7" spans="1:19" s="623" customFormat="1" ht="16.5" customHeight="1" x14ac:dyDescent="0.3">
      <c r="A7" s="1213" t="s">
        <v>474</v>
      </c>
      <c r="B7" s="339"/>
      <c r="C7" s="339"/>
      <c r="D7" s="339"/>
      <c r="E7" s="339"/>
      <c r="F7" s="1196"/>
      <c r="G7" s="624"/>
      <c r="H7" s="624"/>
      <c r="I7" s="624"/>
      <c r="J7" s="624"/>
      <c r="K7" s="624"/>
      <c r="L7" s="624"/>
      <c r="M7" s="624"/>
      <c r="N7" s="624"/>
      <c r="O7" s="624"/>
    </row>
    <row r="8" spans="1:19" s="623" customFormat="1" ht="16.5" customHeight="1" x14ac:dyDescent="0.3">
      <c r="A8" s="1214" t="s">
        <v>1558</v>
      </c>
      <c r="B8" s="303"/>
      <c r="D8" s="303"/>
      <c r="E8" s="303"/>
      <c r="F8" s="1196" t="s">
        <v>12</v>
      </c>
      <c r="G8" s="624">
        <v>31.9</v>
      </c>
      <c r="H8" s="624">
        <v>29.7</v>
      </c>
      <c r="I8" s="624">
        <v>29.2</v>
      </c>
      <c r="J8" s="624">
        <v>33.700000000000003</v>
      </c>
      <c r="K8" s="624">
        <v>32.6</v>
      </c>
      <c r="L8" s="624">
        <v>34.200000000000003</v>
      </c>
      <c r="M8" s="624">
        <v>36.799999999999997</v>
      </c>
      <c r="N8" s="624">
        <v>20.3</v>
      </c>
      <c r="O8" s="624">
        <v>30.3</v>
      </c>
    </row>
    <row r="9" spans="1:19" ht="16.5" customHeight="1" x14ac:dyDescent="0.3">
      <c r="A9" s="1214" t="s">
        <v>1559</v>
      </c>
      <c r="B9" s="303"/>
      <c r="D9" s="303"/>
      <c r="E9" s="303"/>
      <c r="F9" s="1196" t="s">
        <v>12</v>
      </c>
      <c r="G9" s="624">
        <v>20.2</v>
      </c>
      <c r="H9" s="624">
        <v>21.4</v>
      </c>
      <c r="I9" s="624">
        <v>20.6</v>
      </c>
      <c r="J9" s="624">
        <v>21.7</v>
      </c>
      <c r="K9" s="624">
        <v>13.4</v>
      </c>
      <c r="L9" s="624">
        <v>14.4</v>
      </c>
      <c r="M9" s="624">
        <v>15.5</v>
      </c>
      <c r="N9" s="624">
        <v>18.399999999999999</v>
      </c>
      <c r="O9" s="624">
        <v>19.8</v>
      </c>
      <c r="P9" s="640"/>
      <c r="Q9" s="640"/>
      <c r="R9" s="303"/>
      <c r="S9" s="303"/>
    </row>
    <row r="10" spans="1:19" ht="16.5" customHeight="1" x14ac:dyDescent="0.3">
      <c r="A10" s="1214" t="s">
        <v>1560</v>
      </c>
      <c r="B10" s="303"/>
      <c r="C10" s="303"/>
      <c r="D10" s="303"/>
      <c r="E10" s="303"/>
      <c r="F10" s="1196" t="s">
        <v>12</v>
      </c>
      <c r="G10" s="624">
        <v>51.7</v>
      </c>
      <c r="H10" s="624">
        <v>50.9</v>
      </c>
      <c r="I10" s="624">
        <v>49.6</v>
      </c>
      <c r="J10" s="624">
        <v>55.6</v>
      </c>
      <c r="K10" s="624">
        <v>47.2</v>
      </c>
      <c r="L10" s="624">
        <v>49.5</v>
      </c>
      <c r="M10" s="624">
        <v>51.5</v>
      </c>
      <c r="N10" s="624">
        <v>38.299999999999997</v>
      </c>
      <c r="O10" s="624">
        <v>50.1</v>
      </c>
      <c r="P10" s="1200"/>
      <c r="Q10" s="1200"/>
      <c r="R10" s="303"/>
      <c r="S10" s="303"/>
    </row>
    <row r="11" spans="1:19" ht="16.5" customHeight="1" x14ac:dyDescent="0.3">
      <c r="A11" s="632" t="s">
        <v>1561</v>
      </c>
      <c r="B11" s="306"/>
      <c r="C11" s="306"/>
      <c r="D11" s="306"/>
      <c r="E11" s="306"/>
      <c r="F11" s="1196"/>
      <c r="G11" s="624"/>
      <c r="H11" s="624"/>
      <c r="I11" s="624"/>
      <c r="J11" s="624"/>
      <c r="K11" s="624"/>
      <c r="L11" s="624"/>
      <c r="M11" s="624"/>
      <c r="N11" s="624"/>
      <c r="O11" s="624"/>
      <c r="P11" s="640"/>
      <c r="Q11" s="640"/>
      <c r="R11" s="303"/>
      <c r="S11" s="303"/>
    </row>
    <row r="12" spans="1:19" ht="16.5" customHeight="1" x14ac:dyDescent="0.3">
      <c r="A12" s="1215" t="s">
        <v>475</v>
      </c>
      <c r="B12" s="413"/>
      <c r="C12" s="413"/>
      <c r="D12" s="413"/>
      <c r="E12" s="413"/>
      <c r="F12" s="1196" t="s">
        <v>12</v>
      </c>
      <c r="G12" s="624">
        <v>20.2</v>
      </c>
      <c r="H12" s="624">
        <v>18.600000000000001</v>
      </c>
      <c r="I12" s="624">
        <v>23.2</v>
      </c>
      <c r="J12" s="624">
        <v>18.399999999999999</v>
      </c>
      <c r="K12" s="624">
        <v>16</v>
      </c>
      <c r="L12" s="624">
        <v>16.3</v>
      </c>
      <c r="M12" s="624">
        <v>23.4</v>
      </c>
      <c r="N12" s="624">
        <v>12.3</v>
      </c>
      <c r="O12" s="624">
        <v>19.7</v>
      </c>
    </row>
    <row r="13" spans="1:19" s="303" customFormat="1" ht="16.5" customHeight="1" x14ac:dyDescent="0.3">
      <c r="A13" s="632" t="s">
        <v>443</v>
      </c>
      <c r="B13" s="307"/>
      <c r="C13" s="307"/>
      <c r="D13" s="307"/>
      <c r="E13" s="307"/>
      <c r="F13" s="1196" t="s">
        <v>11</v>
      </c>
      <c r="G13" s="622">
        <v>163400</v>
      </c>
      <c r="H13" s="622">
        <v>35600</v>
      </c>
      <c r="I13" s="622">
        <v>132900</v>
      </c>
      <c r="J13" s="622">
        <v>59500</v>
      </c>
      <c r="K13" s="622">
        <v>25700</v>
      </c>
      <c r="L13" s="622">
        <v>18100</v>
      </c>
      <c r="M13" s="622">
        <v>4900</v>
      </c>
      <c r="N13" s="622">
        <v>47100</v>
      </c>
      <c r="O13" s="622">
        <v>486300</v>
      </c>
    </row>
    <row r="14" spans="1:19" s="623" customFormat="1" ht="16.5" customHeight="1" x14ac:dyDescent="0.3">
      <c r="A14" s="1212" t="s">
        <v>476</v>
      </c>
      <c r="B14" s="303"/>
      <c r="C14" s="303"/>
      <c r="D14" s="303"/>
      <c r="E14" s="303"/>
      <c r="F14" s="303"/>
      <c r="G14" s="303"/>
      <c r="H14" s="303"/>
      <c r="I14" s="303"/>
      <c r="K14" s="303"/>
      <c r="L14" s="303"/>
      <c r="M14" s="303"/>
      <c r="N14" s="303"/>
      <c r="O14" s="303"/>
    </row>
    <row r="15" spans="1:19" s="623" customFormat="1" ht="16.5" customHeight="1" x14ac:dyDescent="0.3">
      <c r="A15" s="413" t="s">
        <v>1556</v>
      </c>
      <c r="B15" s="1195"/>
      <c r="C15" s="1195"/>
      <c r="D15" s="1195"/>
      <c r="E15" s="1195"/>
      <c r="F15" s="1196" t="s">
        <v>12</v>
      </c>
      <c r="G15" s="624">
        <v>21.7</v>
      </c>
      <c r="H15" s="624">
        <v>20.7</v>
      </c>
      <c r="I15" s="624">
        <v>18.5</v>
      </c>
      <c r="J15" s="624">
        <v>16.7</v>
      </c>
      <c r="K15" s="624">
        <v>19.2</v>
      </c>
      <c r="L15" s="624">
        <v>13.1</v>
      </c>
      <c r="M15" s="624">
        <v>17.899999999999999</v>
      </c>
      <c r="N15" s="624">
        <v>19.8</v>
      </c>
      <c r="O15" s="624">
        <v>19.8</v>
      </c>
    </row>
    <row r="16" spans="1:19" s="623" customFormat="1" ht="16.5" customHeight="1" x14ac:dyDescent="0.3">
      <c r="A16" s="632" t="s">
        <v>1557</v>
      </c>
      <c r="B16" s="307"/>
      <c r="C16" s="307"/>
      <c r="D16" s="307"/>
      <c r="E16" s="307"/>
      <c r="F16" s="1196"/>
      <c r="G16" s="624"/>
      <c r="H16" s="624"/>
      <c r="I16" s="624"/>
      <c r="J16" s="624"/>
      <c r="K16" s="624"/>
      <c r="L16" s="624"/>
      <c r="M16" s="624"/>
      <c r="N16" s="624"/>
      <c r="O16" s="624"/>
    </row>
    <row r="17" spans="1:25" s="623" customFormat="1" ht="16.5" customHeight="1" x14ac:dyDescent="0.3">
      <c r="A17" s="1213" t="s">
        <v>474</v>
      </c>
      <c r="B17" s="339"/>
      <c r="C17" s="339"/>
      <c r="D17" s="339"/>
      <c r="E17" s="339"/>
      <c r="F17" s="1196"/>
      <c r="G17" s="624"/>
      <c r="H17" s="624"/>
      <c r="I17" s="624"/>
      <c r="J17" s="624"/>
      <c r="K17" s="624"/>
      <c r="L17" s="624"/>
      <c r="M17" s="624"/>
      <c r="N17" s="624"/>
      <c r="O17" s="624"/>
    </row>
    <row r="18" spans="1:25" s="623" customFormat="1" ht="16.5" customHeight="1" x14ac:dyDescent="0.3">
      <c r="A18" s="1214" t="s">
        <v>1558</v>
      </c>
      <c r="B18" s="303"/>
      <c r="D18" s="303"/>
      <c r="E18" s="303"/>
      <c r="F18" s="1196" t="s">
        <v>12</v>
      </c>
      <c r="G18" s="624">
        <v>27.9</v>
      </c>
      <c r="H18" s="624">
        <v>32.1</v>
      </c>
      <c r="I18" s="624">
        <v>32.5</v>
      </c>
      <c r="J18" s="624">
        <v>30.5</v>
      </c>
      <c r="K18" s="624">
        <v>29.4</v>
      </c>
      <c r="L18" s="624">
        <v>35.799999999999997</v>
      </c>
      <c r="M18" s="624">
        <v>33.200000000000003</v>
      </c>
      <c r="N18" s="624">
        <v>29.7</v>
      </c>
      <c r="O18" s="624">
        <v>30.6</v>
      </c>
    </row>
    <row r="19" spans="1:25" ht="16.5" customHeight="1" x14ac:dyDescent="0.3">
      <c r="A19" s="1214" t="s">
        <v>1559</v>
      </c>
      <c r="B19" s="303"/>
      <c r="D19" s="303"/>
      <c r="E19" s="303"/>
      <c r="F19" s="1196" t="s">
        <v>12</v>
      </c>
      <c r="G19" s="624">
        <v>12.2</v>
      </c>
      <c r="H19" s="624">
        <v>10</v>
      </c>
      <c r="I19" s="624">
        <v>14.9</v>
      </c>
      <c r="J19" s="624">
        <v>14.4</v>
      </c>
      <c r="K19" s="624">
        <v>12.9</v>
      </c>
      <c r="L19" s="624">
        <v>13.3</v>
      </c>
      <c r="M19" s="624">
        <v>9.6999999999999993</v>
      </c>
      <c r="N19" s="624">
        <v>18.100000000000001</v>
      </c>
      <c r="O19" s="624">
        <v>12.5</v>
      </c>
      <c r="P19" s="640"/>
      <c r="Q19" s="640"/>
      <c r="R19" s="303"/>
      <c r="S19" s="303"/>
    </row>
    <row r="20" spans="1:25" ht="16.5" customHeight="1" x14ac:dyDescent="0.3">
      <c r="A20" s="1214" t="s">
        <v>1560</v>
      </c>
      <c r="B20" s="303"/>
      <c r="C20" s="303"/>
      <c r="D20" s="303"/>
      <c r="E20" s="303"/>
      <c r="F20" s="1196" t="s">
        <v>12</v>
      </c>
      <c r="G20" s="624">
        <v>40</v>
      </c>
      <c r="H20" s="624">
        <v>42.2</v>
      </c>
      <c r="I20" s="624">
        <v>47.4</v>
      </c>
      <c r="J20" s="624">
        <v>44.9</v>
      </c>
      <c r="K20" s="624">
        <v>42.7</v>
      </c>
      <c r="L20" s="624">
        <v>48.8</v>
      </c>
      <c r="M20" s="624">
        <v>43.3</v>
      </c>
      <c r="N20" s="624">
        <v>48.1</v>
      </c>
      <c r="O20" s="624">
        <v>43</v>
      </c>
      <c r="P20" s="1200"/>
      <c r="Q20" s="1200"/>
      <c r="R20" s="303"/>
      <c r="S20" s="303"/>
    </row>
    <row r="21" spans="1:25" ht="16.5" customHeight="1" x14ac:dyDescent="0.3">
      <c r="A21" s="632" t="s">
        <v>1561</v>
      </c>
      <c r="B21" s="306"/>
      <c r="C21" s="306"/>
      <c r="D21" s="306"/>
      <c r="E21" s="306"/>
      <c r="F21" s="1196"/>
      <c r="G21" s="624"/>
      <c r="H21" s="624"/>
      <c r="I21" s="624"/>
      <c r="J21" s="624"/>
      <c r="K21" s="624"/>
      <c r="L21" s="624"/>
      <c r="M21" s="624"/>
      <c r="N21" s="624"/>
      <c r="O21" s="624"/>
      <c r="P21" s="640"/>
      <c r="Q21" s="640"/>
      <c r="R21" s="303"/>
      <c r="S21" s="303"/>
    </row>
    <row r="22" spans="1:25" ht="16.5" customHeight="1" x14ac:dyDescent="0.3">
      <c r="A22" s="1215" t="s">
        <v>475</v>
      </c>
      <c r="B22" s="413"/>
      <c r="C22" s="413"/>
      <c r="D22" s="413"/>
      <c r="E22" s="413"/>
      <c r="F22" s="1196" t="s">
        <v>12</v>
      </c>
      <c r="G22" s="624">
        <v>15.6</v>
      </c>
      <c r="H22" s="624">
        <v>14.3</v>
      </c>
      <c r="I22" s="624">
        <v>17.100000000000001</v>
      </c>
      <c r="J22" s="624">
        <v>18.5</v>
      </c>
      <c r="K22" s="624">
        <v>16.100000000000001</v>
      </c>
      <c r="L22" s="624">
        <v>16.899999999999999</v>
      </c>
      <c r="M22" s="624">
        <v>15.4</v>
      </c>
      <c r="N22" s="624">
        <v>22.6</v>
      </c>
      <c r="O22" s="624">
        <v>16</v>
      </c>
      <c r="Q22" s="1442"/>
      <c r="R22" s="1442"/>
      <c r="S22" s="1442"/>
      <c r="T22" s="1442"/>
      <c r="U22" s="1442"/>
      <c r="V22" s="1443"/>
      <c r="W22" s="1443"/>
      <c r="X22" s="1443"/>
      <c r="Y22" s="1443"/>
    </row>
    <row r="23" spans="1:25" ht="16.5" customHeight="1" x14ac:dyDescent="0.3">
      <c r="A23" s="632" t="s">
        <v>443</v>
      </c>
      <c r="B23" s="307"/>
      <c r="C23" s="307"/>
      <c r="D23" s="307"/>
      <c r="E23" s="307"/>
      <c r="F23" s="1196" t="s">
        <v>11</v>
      </c>
      <c r="G23" s="622">
        <v>5881500</v>
      </c>
      <c r="H23" s="622">
        <v>4869300</v>
      </c>
      <c r="I23" s="622">
        <v>3573200</v>
      </c>
      <c r="J23" s="622">
        <v>1877700</v>
      </c>
      <c r="K23" s="622">
        <v>1306200</v>
      </c>
      <c r="L23" s="622">
        <v>382700</v>
      </c>
      <c r="M23" s="622">
        <v>307000</v>
      </c>
      <c r="N23" s="622">
        <v>121700</v>
      </c>
      <c r="O23" s="622">
        <v>18324300</v>
      </c>
    </row>
    <row r="24" spans="1:25" ht="16.5" customHeight="1" x14ac:dyDescent="0.3">
      <c r="A24" s="389" t="s">
        <v>445</v>
      </c>
      <c r="B24" s="1403"/>
      <c r="C24" s="1403"/>
      <c r="D24" s="1403"/>
      <c r="E24" s="1403"/>
      <c r="F24" s="383"/>
    </row>
    <row r="25" spans="1:25" s="623" customFormat="1" ht="16.5" customHeight="1" x14ac:dyDescent="0.3">
      <c r="A25" s="1212" t="s">
        <v>473</v>
      </c>
      <c r="B25" s="303"/>
      <c r="C25" s="303"/>
      <c r="D25" s="303"/>
      <c r="E25" s="303"/>
      <c r="F25" s="1216"/>
      <c r="G25" s="1412"/>
      <c r="H25" s="1412"/>
      <c r="I25" s="1412"/>
      <c r="J25" s="1412"/>
      <c r="K25" s="1412"/>
      <c r="L25" s="1412"/>
      <c r="M25" s="1412"/>
      <c r="N25" s="1412"/>
      <c r="O25" s="1412"/>
    </row>
    <row r="26" spans="1:25" s="623" customFormat="1" ht="16.5" customHeight="1" x14ac:dyDescent="0.3">
      <c r="A26" s="413" t="s">
        <v>1556</v>
      </c>
      <c r="B26" s="1195"/>
      <c r="C26" s="1195"/>
      <c r="D26" s="1195"/>
      <c r="E26" s="1195"/>
      <c r="F26" s="633" t="s">
        <v>446</v>
      </c>
      <c r="G26" s="624">
        <v>3.9</v>
      </c>
      <c r="H26" s="624">
        <v>4.9000000000000004</v>
      </c>
      <c r="I26" s="624">
        <v>5.7</v>
      </c>
      <c r="J26" s="624">
        <v>4</v>
      </c>
      <c r="K26" s="624">
        <v>6.3</v>
      </c>
      <c r="L26" s="624">
        <v>3.7</v>
      </c>
      <c r="M26" s="624">
        <v>5.0999999999999996</v>
      </c>
      <c r="N26" s="624">
        <v>5.6</v>
      </c>
      <c r="O26" s="624">
        <v>2.2999999999999998</v>
      </c>
    </row>
    <row r="27" spans="1:25" s="623" customFormat="1" ht="16.5" customHeight="1" x14ac:dyDescent="0.3">
      <c r="A27" s="632" t="s">
        <v>1557</v>
      </c>
      <c r="B27" s="307"/>
      <c r="C27" s="307"/>
      <c r="D27" s="307"/>
      <c r="E27" s="307"/>
      <c r="F27" s="1196"/>
      <c r="G27" s="624"/>
      <c r="H27" s="624"/>
      <c r="I27" s="624"/>
      <c r="J27" s="624"/>
      <c r="K27" s="624"/>
      <c r="L27" s="624"/>
      <c r="M27" s="624"/>
      <c r="N27" s="624"/>
      <c r="O27" s="624"/>
    </row>
    <row r="28" spans="1:25" s="623" customFormat="1" ht="16.5" customHeight="1" x14ac:dyDescent="0.3">
      <c r="A28" s="1213" t="s">
        <v>474</v>
      </c>
      <c r="B28" s="339"/>
      <c r="C28" s="339"/>
      <c r="D28" s="339"/>
      <c r="E28" s="339"/>
      <c r="F28" s="1196"/>
      <c r="G28" s="624"/>
      <c r="H28" s="624"/>
      <c r="I28" s="624"/>
      <c r="J28" s="624"/>
      <c r="K28" s="624"/>
      <c r="L28" s="624"/>
      <c r="M28" s="624"/>
      <c r="N28" s="624"/>
      <c r="O28" s="624"/>
    </row>
    <row r="29" spans="1:25" s="623" customFormat="1" ht="16.5" customHeight="1" x14ac:dyDescent="0.3">
      <c r="A29" s="1214" t="s">
        <v>1558</v>
      </c>
      <c r="B29" s="303"/>
      <c r="D29" s="303"/>
      <c r="E29" s="303"/>
      <c r="F29" s="633" t="s">
        <v>446</v>
      </c>
      <c r="G29" s="624">
        <v>4.9000000000000004</v>
      </c>
      <c r="H29" s="624">
        <v>7.3</v>
      </c>
      <c r="I29" s="624">
        <v>5.5</v>
      </c>
      <c r="J29" s="624">
        <v>5.6</v>
      </c>
      <c r="K29" s="624">
        <v>6.9</v>
      </c>
      <c r="L29" s="624">
        <v>5.7</v>
      </c>
      <c r="M29" s="624">
        <v>13.7</v>
      </c>
      <c r="N29" s="624">
        <v>3.5</v>
      </c>
      <c r="O29" s="624">
        <v>2.6</v>
      </c>
    </row>
    <row r="30" spans="1:25" ht="16.5" customHeight="1" x14ac:dyDescent="0.3">
      <c r="A30" s="1214" t="s">
        <v>1559</v>
      </c>
      <c r="B30" s="303"/>
      <c r="D30" s="303"/>
      <c r="E30" s="303"/>
      <c r="F30" s="633" t="s">
        <v>446</v>
      </c>
      <c r="G30" s="624">
        <v>4.4000000000000004</v>
      </c>
      <c r="H30" s="624">
        <v>5.8</v>
      </c>
      <c r="I30" s="624">
        <v>4.3</v>
      </c>
      <c r="J30" s="624">
        <v>4.4000000000000004</v>
      </c>
      <c r="K30" s="624">
        <v>5.7</v>
      </c>
      <c r="L30" s="624">
        <v>4.9000000000000004</v>
      </c>
      <c r="M30" s="624">
        <v>7</v>
      </c>
      <c r="N30" s="624">
        <v>5.0999999999999996</v>
      </c>
      <c r="O30" s="624">
        <v>2.2000000000000002</v>
      </c>
      <c r="P30" s="640"/>
      <c r="Q30" s="640"/>
      <c r="R30" s="303"/>
      <c r="S30" s="303"/>
    </row>
    <row r="31" spans="1:25" ht="16.5" customHeight="1" x14ac:dyDescent="0.3">
      <c r="A31" s="1214" t="s">
        <v>1560</v>
      </c>
      <c r="B31" s="303"/>
      <c r="C31" s="303"/>
      <c r="D31" s="303"/>
      <c r="E31" s="303"/>
      <c r="F31" s="633" t="s">
        <v>446</v>
      </c>
      <c r="G31" s="624">
        <v>5.2</v>
      </c>
      <c r="H31" s="624">
        <v>8.1</v>
      </c>
      <c r="I31" s="624">
        <v>6.2</v>
      </c>
      <c r="J31" s="624">
        <v>4.5</v>
      </c>
      <c r="K31" s="624">
        <v>7.1</v>
      </c>
      <c r="L31" s="624">
        <v>6.6</v>
      </c>
      <c r="M31" s="624">
        <v>12.2</v>
      </c>
      <c r="N31" s="624">
        <v>4.9000000000000004</v>
      </c>
      <c r="O31" s="624">
        <v>2.6</v>
      </c>
      <c r="P31" s="1200"/>
      <c r="Q31" s="1200"/>
      <c r="R31" s="303"/>
      <c r="S31" s="303"/>
    </row>
    <row r="32" spans="1:25" ht="16.5" customHeight="1" x14ac:dyDescent="0.3">
      <c r="A32" s="632" t="s">
        <v>1561</v>
      </c>
      <c r="B32" s="306"/>
      <c r="C32" s="306"/>
      <c r="D32" s="306"/>
      <c r="E32" s="306"/>
      <c r="F32" s="1411"/>
      <c r="G32" s="624"/>
      <c r="H32" s="624"/>
      <c r="I32" s="624"/>
      <c r="J32" s="624"/>
      <c r="K32" s="624"/>
      <c r="L32" s="624"/>
      <c r="M32" s="624"/>
      <c r="N32" s="624"/>
      <c r="O32" s="624"/>
      <c r="P32" s="640"/>
      <c r="Q32" s="640"/>
      <c r="R32" s="303"/>
      <c r="S32" s="303"/>
    </row>
    <row r="33" spans="1:19" ht="16.5" customHeight="1" x14ac:dyDescent="0.3">
      <c r="A33" s="1215" t="s">
        <v>475</v>
      </c>
      <c r="B33" s="413"/>
      <c r="C33" s="413"/>
      <c r="D33" s="413"/>
      <c r="E33" s="413"/>
      <c r="F33" s="633" t="s">
        <v>446</v>
      </c>
      <c r="G33" s="624">
        <v>4.5</v>
      </c>
      <c r="H33" s="624">
        <v>5.0999999999999996</v>
      </c>
      <c r="I33" s="624">
        <v>5.4</v>
      </c>
      <c r="J33" s="624">
        <v>4.7</v>
      </c>
      <c r="K33" s="624">
        <v>7</v>
      </c>
      <c r="L33" s="624">
        <v>4.9000000000000004</v>
      </c>
      <c r="M33" s="624">
        <v>11</v>
      </c>
      <c r="N33" s="624">
        <v>3.2</v>
      </c>
      <c r="O33" s="624">
        <v>2.4</v>
      </c>
    </row>
    <row r="34" spans="1:19" s="1371" customFormat="1" ht="16.5" customHeight="1" x14ac:dyDescent="0.3">
      <c r="A34" s="1212" t="s">
        <v>476</v>
      </c>
      <c r="B34" s="303"/>
      <c r="C34" s="303"/>
      <c r="D34" s="303"/>
      <c r="E34" s="303"/>
      <c r="F34" s="1412"/>
      <c r="G34" s="303"/>
      <c r="H34" s="303"/>
      <c r="I34" s="303"/>
      <c r="J34" s="303"/>
      <c r="K34" s="303"/>
      <c r="L34" s="303"/>
      <c r="M34" s="303"/>
      <c r="N34" s="303"/>
      <c r="O34" s="303"/>
    </row>
    <row r="35" spans="1:19" s="623" customFormat="1" ht="16.5" customHeight="1" x14ac:dyDescent="0.3">
      <c r="A35" s="413" t="s">
        <v>1556</v>
      </c>
      <c r="B35" s="1195"/>
      <c r="C35" s="1195"/>
      <c r="D35" s="1195"/>
      <c r="E35" s="1195"/>
      <c r="F35" s="633" t="s">
        <v>446</v>
      </c>
      <c r="G35" s="624">
        <v>1.7</v>
      </c>
      <c r="H35" s="624">
        <v>1.9</v>
      </c>
      <c r="I35" s="624">
        <v>1.7</v>
      </c>
      <c r="J35" s="624">
        <v>2.2999999999999998</v>
      </c>
      <c r="K35" s="624">
        <v>2.2999999999999998</v>
      </c>
      <c r="L35" s="624">
        <v>2.1</v>
      </c>
      <c r="M35" s="624">
        <v>2.5</v>
      </c>
      <c r="N35" s="624">
        <v>2.7</v>
      </c>
      <c r="O35" s="624">
        <v>0.8</v>
      </c>
    </row>
    <row r="36" spans="1:19" s="623" customFormat="1" ht="16.5" customHeight="1" x14ac:dyDescent="0.3">
      <c r="A36" s="632" t="s">
        <v>1557</v>
      </c>
      <c r="B36" s="307"/>
      <c r="C36" s="307"/>
      <c r="D36" s="307"/>
      <c r="E36" s="307"/>
      <c r="F36" s="1196"/>
      <c r="G36" s="624"/>
      <c r="H36" s="624"/>
      <c r="I36" s="624"/>
      <c r="J36" s="624"/>
      <c r="K36" s="624"/>
      <c r="L36" s="624"/>
      <c r="M36" s="624"/>
      <c r="N36" s="624"/>
      <c r="O36" s="624"/>
    </row>
    <row r="37" spans="1:19" s="623" customFormat="1" ht="16.5" customHeight="1" x14ac:dyDescent="0.3">
      <c r="A37" s="1213" t="s">
        <v>474</v>
      </c>
      <c r="B37" s="339"/>
      <c r="C37" s="339"/>
      <c r="D37" s="339"/>
      <c r="E37" s="339"/>
      <c r="F37" s="1196"/>
      <c r="G37" s="624"/>
      <c r="H37" s="624"/>
      <c r="I37" s="624"/>
      <c r="J37" s="624"/>
      <c r="K37" s="624"/>
      <c r="L37" s="624"/>
      <c r="M37" s="624"/>
      <c r="N37" s="624"/>
      <c r="O37" s="624"/>
    </row>
    <row r="38" spans="1:19" s="623" customFormat="1" ht="16.5" customHeight="1" x14ac:dyDescent="0.3">
      <c r="A38" s="1214" t="s">
        <v>1558</v>
      </c>
      <c r="B38" s="303"/>
      <c r="D38" s="303"/>
      <c r="E38" s="303"/>
      <c r="F38" s="633" t="s">
        <v>446</v>
      </c>
      <c r="G38" s="624">
        <v>1.7</v>
      </c>
      <c r="H38" s="624">
        <v>2.2999999999999998</v>
      </c>
      <c r="I38" s="624">
        <v>2</v>
      </c>
      <c r="J38" s="624">
        <v>2.8</v>
      </c>
      <c r="K38" s="624">
        <v>2.2999999999999998</v>
      </c>
      <c r="L38" s="624">
        <v>2.5</v>
      </c>
      <c r="M38" s="624">
        <v>3.2</v>
      </c>
      <c r="N38" s="624">
        <v>3.4</v>
      </c>
      <c r="O38" s="624">
        <v>1</v>
      </c>
    </row>
    <row r="39" spans="1:19" ht="16.5" customHeight="1" x14ac:dyDescent="0.3">
      <c r="A39" s="1214" t="s">
        <v>1559</v>
      </c>
      <c r="B39" s="303"/>
      <c r="D39" s="303"/>
      <c r="E39" s="303"/>
      <c r="F39" s="633" t="s">
        <v>446</v>
      </c>
      <c r="G39" s="624">
        <v>1.2</v>
      </c>
      <c r="H39" s="624">
        <v>1.2</v>
      </c>
      <c r="I39" s="624">
        <v>1.2</v>
      </c>
      <c r="J39" s="624">
        <v>1.7</v>
      </c>
      <c r="K39" s="624">
        <v>2</v>
      </c>
      <c r="L39" s="624">
        <v>1.7</v>
      </c>
      <c r="M39" s="624">
        <v>2.4</v>
      </c>
      <c r="N39" s="624">
        <v>2.6</v>
      </c>
      <c r="O39" s="624">
        <v>0.6</v>
      </c>
      <c r="P39" s="640"/>
      <c r="Q39" s="640"/>
      <c r="R39" s="303"/>
      <c r="S39" s="303"/>
    </row>
    <row r="40" spans="1:19" ht="16.5" customHeight="1" x14ac:dyDescent="0.3">
      <c r="A40" s="1214" t="s">
        <v>1560</v>
      </c>
      <c r="B40" s="303"/>
      <c r="C40" s="303"/>
      <c r="D40" s="303"/>
      <c r="E40" s="303"/>
      <c r="F40" s="633" t="s">
        <v>446</v>
      </c>
      <c r="G40" s="624">
        <v>1.9</v>
      </c>
      <c r="H40" s="624">
        <v>2.2999999999999998</v>
      </c>
      <c r="I40" s="624">
        <v>2.2000000000000002</v>
      </c>
      <c r="J40" s="624">
        <v>2.5</v>
      </c>
      <c r="K40" s="624">
        <v>2.6</v>
      </c>
      <c r="L40" s="624">
        <v>2.9</v>
      </c>
      <c r="M40" s="624">
        <v>3.7</v>
      </c>
      <c r="N40" s="624">
        <v>3.8</v>
      </c>
      <c r="O40" s="624">
        <v>1</v>
      </c>
      <c r="P40" s="1200"/>
      <c r="Q40" s="1200"/>
      <c r="R40" s="303"/>
      <c r="S40" s="303"/>
    </row>
    <row r="41" spans="1:19" ht="16.5" customHeight="1" x14ac:dyDescent="0.3">
      <c r="A41" s="632" t="s">
        <v>1561</v>
      </c>
      <c r="B41" s="306"/>
      <c r="C41" s="306"/>
      <c r="D41" s="306"/>
      <c r="E41" s="306"/>
      <c r="F41" s="1411"/>
      <c r="G41" s="624"/>
      <c r="H41" s="624"/>
      <c r="I41" s="624"/>
      <c r="J41" s="624"/>
      <c r="K41" s="624"/>
      <c r="L41" s="624"/>
      <c r="M41" s="624"/>
      <c r="N41" s="624"/>
      <c r="O41" s="624"/>
      <c r="P41" s="640"/>
      <c r="Q41" s="640"/>
      <c r="R41" s="303"/>
      <c r="S41" s="303"/>
    </row>
    <row r="42" spans="1:19" ht="16.5" customHeight="1" x14ac:dyDescent="0.3">
      <c r="A42" s="1215" t="s">
        <v>475</v>
      </c>
      <c r="B42" s="413"/>
      <c r="C42" s="413"/>
      <c r="D42" s="413"/>
      <c r="E42" s="413"/>
      <c r="F42" s="633" t="s">
        <v>446</v>
      </c>
      <c r="G42" s="624">
        <v>1.6</v>
      </c>
      <c r="H42" s="624">
        <v>1.7</v>
      </c>
      <c r="I42" s="624">
        <v>1.4</v>
      </c>
      <c r="J42" s="624">
        <v>2</v>
      </c>
      <c r="K42" s="624">
        <v>2.2999999999999998</v>
      </c>
      <c r="L42" s="624">
        <v>2.4</v>
      </c>
      <c r="M42" s="624">
        <v>2.4</v>
      </c>
      <c r="N42" s="624">
        <v>2.8</v>
      </c>
      <c r="O42" s="624">
        <v>0.7</v>
      </c>
    </row>
    <row r="43" spans="1:19" ht="16.5" customHeight="1" x14ac:dyDescent="0.3">
      <c r="A43" s="389" t="s">
        <v>451</v>
      </c>
      <c r="B43" s="629"/>
      <c r="C43" s="629"/>
      <c r="D43" s="629"/>
      <c r="E43" s="629"/>
      <c r="F43" s="630"/>
      <c r="G43" s="504"/>
      <c r="H43" s="504"/>
      <c r="I43" s="504"/>
      <c r="J43" s="504"/>
      <c r="K43" s="504"/>
      <c r="L43" s="629"/>
      <c r="M43" s="629"/>
      <c r="N43" s="629"/>
      <c r="O43" s="629"/>
    </row>
    <row r="44" spans="1:19" s="623" customFormat="1" ht="16.5" customHeight="1" x14ac:dyDescent="0.3">
      <c r="A44" s="1212" t="s">
        <v>473</v>
      </c>
      <c r="B44" s="303"/>
      <c r="C44" s="303"/>
      <c r="D44" s="303"/>
      <c r="E44" s="303"/>
      <c r="F44" s="303"/>
      <c r="G44" s="303"/>
      <c r="H44" s="303"/>
      <c r="I44" s="303"/>
    </row>
    <row r="45" spans="1:19" s="623" customFormat="1" ht="16.5" customHeight="1" x14ac:dyDescent="0.3">
      <c r="A45" s="413" t="s">
        <v>1556</v>
      </c>
      <c r="B45" s="1195"/>
      <c r="C45" s="1195"/>
      <c r="D45" s="1195"/>
      <c r="E45" s="1195"/>
      <c r="F45" s="1196" t="s">
        <v>12</v>
      </c>
      <c r="G45" s="621">
        <v>7.9</v>
      </c>
      <c r="H45" s="621">
        <v>12.1</v>
      </c>
      <c r="I45" s="621">
        <v>10</v>
      </c>
      <c r="J45" s="621">
        <v>7.3</v>
      </c>
      <c r="K45" s="621">
        <v>11.2</v>
      </c>
      <c r="L45" s="621">
        <v>12.6</v>
      </c>
      <c r="M45" s="621">
        <v>20.3</v>
      </c>
      <c r="N45" s="621">
        <v>6.1</v>
      </c>
      <c r="O45" s="621">
        <v>4.2</v>
      </c>
    </row>
    <row r="46" spans="1:19" s="623" customFormat="1" ht="16.5" customHeight="1" x14ac:dyDescent="0.3">
      <c r="A46" s="632" t="s">
        <v>1557</v>
      </c>
      <c r="B46" s="307"/>
      <c r="C46" s="307"/>
      <c r="D46" s="307"/>
      <c r="E46" s="307"/>
      <c r="F46" s="1196"/>
      <c r="G46" s="627"/>
      <c r="H46" s="627"/>
      <c r="I46" s="627"/>
      <c r="J46" s="627"/>
      <c r="K46" s="627"/>
      <c r="L46" s="627"/>
      <c r="M46" s="627"/>
      <c r="N46" s="627"/>
      <c r="O46" s="627"/>
    </row>
    <row r="47" spans="1:19" s="623" customFormat="1" ht="16.5" customHeight="1" x14ac:dyDescent="0.3">
      <c r="A47" s="1213" t="s">
        <v>474</v>
      </c>
      <c r="B47" s="339"/>
      <c r="C47" s="339"/>
      <c r="D47" s="339"/>
      <c r="E47" s="339"/>
      <c r="F47" s="1196"/>
      <c r="G47" s="627"/>
      <c r="H47" s="627"/>
      <c r="I47" s="627"/>
      <c r="J47" s="627"/>
      <c r="K47" s="627"/>
      <c r="L47" s="627"/>
      <c r="M47" s="627"/>
      <c r="N47" s="627"/>
      <c r="O47" s="627"/>
    </row>
    <row r="48" spans="1:19" s="623" customFormat="1" ht="16.5" customHeight="1" x14ac:dyDescent="0.3">
      <c r="A48" s="1214" t="s">
        <v>1558</v>
      </c>
      <c r="B48" s="303"/>
      <c r="D48" s="303"/>
      <c r="E48" s="303"/>
      <c r="F48" s="1196" t="s">
        <v>12</v>
      </c>
      <c r="G48" s="621">
        <v>7.8</v>
      </c>
      <c r="H48" s="621">
        <v>12.5</v>
      </c>
      <c r="I48" s="621">
        <v>9.6</v>
      </c>
      <c r="J48" s="621">
        <v>8.5</v>
      </c>
      <c r="K48" s="621">
        <v>10.8</v>
      </c>
      <c r="L48" s="621">
        <v>8.5</v>
      </c>
      <c r="M48" s="621">
        <v>19</v>
      </c>
      <c r="N48" s="621">
        <v>8.8000000000000007</v>
      </c>
      <c r="O48" s="621">
        <v>4.4000000000000004</v>
      </c>
    </row>
    <row r="49" spans="1:19" ht="16.5" customHeight="1" x14ac:dyDescent="0.3">
      <c r="A49" s="1214" t="s">
        <v>1559</v>
      </c>
      <c r="B49" s="303"/>
      <c r="D49" s="303"/>
      <c r="E49" s="303"/>
      <c r="F49" s="1196" t="s">
        <v>12</v>
      </c>
      <c r="G49" s="621">
        <v>11.1</v>
      </c>
      <c r="H49" s="621">
        <v>13.8</v>
      </c>
      <c r="I49" s="621">
        <v>10.6</v>
      </c>
      <c r="J49" s="621">
        <v>10.3</v>
      </c>
      <c r="K49" s="621">
        <v>21.7</v>
      </c>
      <c r="L49" s="621">
        <v>17.399999999999999</v>
      </c>
      <c r="M49" s="621">
        <v>23</v>
      </c>
      <c r="N49" s="621">
        <v>14.1</v>
      </c>
      <c r="O49" s="621">
        <v>5.7</v>
      </c>
      <c r="P49" s="640"/>
      <c r="Q49" s="640"/>
      <c r="R49" s="303"/>
      <c r="S49" s="303"/>
    </row>
    <row r="50" spans="1:19" ht="16.5" customHeight="1" x14ac:dyDescent="0.3">
      <c r="A50" s="1214" t="s">
        <v>1560</v>
      </c>
      <c r="B50" s="303"/>
      <c r="C50" s="303"/>
      <c r="D50" s="303"/>
      <c r="E50" s="303"/>
      <c r="F50" s="1196" t="s">
        <v>12</v>
      </c>
      <c r="G50" s="621">
        <v>5.0999999999999996</v>
      </c>
      <c r="H50" s="621">
        <v>8.1</v>
      </c>
      <c r="I50" s="621">
        <v>6.4</v>
      </c>
      <c r="J50" s="621">
        <v>4.0999999999999996</v>
      </c>
      <c r="K50" s="621">
        <v>7.7</v>
      </c>
      <c r="L50" s="621">
        <v>6.8</v>
      </c>
      <c r="M50" s="621">
        <v>12.1</v>
      </c>
      <c r="N50" s="621">
        <v>6.5</v>
      </c>
      <c r="O50" s="621">
        <v>2.6</v>
      </c>
      <c r="P50" s="1200"/>
      <c r="Q50" s="1200"/>
      <c r="R50" s="303"/>
      <c r="S50" s="303"/>
    </row>
    <row r="51" spans="1:19" ht="16.5" customHeight="1" x14ac:dyDescent="0.3">
      <c r="A51" s="632" t="s">
        <v>1561</v>
      </c>
      <c r="B51" s="306"/>
      <c r="C51" s="306"/>
      <c r="D51" s="306"/>
      <c r="E51" s="306"/>
      <c r="F51" s="1196"/>
      <c r="G51" s="627"/>
      <c r="H51" s="627"/>
      <c r="I51" s="627"/>
      <c r="J51" s="627"/>
      <c r="K51" s="627"/>
      <c r="L51" s="627"/>
      <c r="M51" s="627"/>
      <c r="N51" s="627"/>
      <c r="O51" s="627"/>
      <c r="P51" s="640"/>
      <c r="Q51" s="640"/>
      <c r="R51" s="303"/>
      <c r="S51" s="303"/>
    </row>
    <row r="52" spans="1:19" ht="16.5" customHeight="1" x14ac:dyDescent="0.3">
      <c r="A52" s="1215" t="s">
        <v>475</v>
      </c>
      <c r="B52" s="413"/>
      <c r="C52" s="413"/>
      <c r="D52" s="413"/>
      <c r="E52" s="413"/>
      <c r="F52" s="1196" t="s">
        <v>12</v>
      </c>
      <c r="G52" s="621">
        <v>11.4</v>
      </c>
      <c r="H52" s="621">
        <v>14</v>
      </c>
      <c r="I52" s="621">
        <v>11.9</v>
      </c>
      <c r="J52" s="621">
        <v>13</v>
      </c>
      <c r="K52" s="621">
        <v>22.3</v>
      </c>
      <c r="L52" s="621">
        <v>15.3</v>
      </c>
      <c r="M52" s="621">
        <v>24</v>
      </c>
      <c r="N52" s="621">
        <v>13.3</v>
      </c>
      <c r="O52" s="621">
        <v>6.2</v>
      </c>
    </row>
    <row r="53" spans="1:19" s="623" customFormat="1" ht="16.5" customHeight="1" x14ac:dyDescent="0.3">
      <c r="A53" s="1212" t="s">
        <v>476</v>
      </c>
      <c r="B53" s="303"/>
      <c r="C53" s="303"/>
      <c r="D53" s="303"/>
      <c r="E53" s="303"/>
      <c r="F53" s="303"/>
      <c r="G53" s="303"/>
      <c r="H53" s="303"/>
      <c r="I53" s="303"/>
      <c r="J53" s="303"/>
      <c r="K53" s="303"/>
      <c r="L53" s="303"/>
      <c r="M53" s="303"/>
      <c r="N53" s="303"/>
      <c r="O53" s="303"/>
    </row>
    <row r="54" spans="1:19" s="623" customFormat="1" ht="16.5" customHeight="1" x14ac:dyDescent="0.3">
      <c r="A54" s="413" t="s">
        <v>1556</v>
      </c>
      <c r="B54" s="1195"/>
      <c r="C54" s="1195"/>
      <c r="D54" s="1195"/>
      <c r="E54" s="1195"/>
      <c r="F54" s="1196" t="s">
        <v>12</v>
      </c>
      <c r="G54" s="621">
        <v>4</v>
      </c>
      <c r="H54" s="621">
        <v>4.7</v>
      </c>
      <c r="I54" s="621">
        <v>4.7</v>
      </c>
      <c r="J54" s="621">
        <v>7</v>
      </c>
      <c r="K54" s="621">
        <v>6.1</v>
      </c>
      <c r="L54" s="621">
        <v>8.1999999999999993</v>
      </c>
      <c r="M54" s="621">
        <v>7.1</v>
      </c>
      <c r="N54" s="621">
        <v>7</v>
      </c>
      <c r="O54" s="621">
        <v>2.1</v>
      </c>
    </row>
    <row r="55" spans="1:19" s="623" customFormat="1" ht="16.5" customHeight="1" x14ac:dyDescent="0.3">
      <c r="A55" s="632" t="s">
        <v>1557</v>
      </c>
      <c r="B55" s="307"/>
      <c r="C55" s="307"/>
      <c r="D55" s="307"/>
      <c r="E55" s="307"/>
      <c r="F55" s="1196"/>
      <c r="G55" s="627"/>
      <c r="H55" s="627"/>
      <c r="I55" s="627"/>
      <c r="J55" s="627"/>
      <c r="K55" s="627"/>
      <c r="L55" s="627"/>
      <c r="M55" s="627"/>
      <c r="N55" s="627"/>
      <c r="O55" s="627"/>
    </row>
    <row r="56" spans="1:19" s="623" customFormat="1" ht="16.5" customHeight="1" x14ac:dyDescent="0.3">
      <c r="A56" s="1213" t="s">
        <v>474</v>
      </c>
      <c r="B56" s="339"/>
      <c r="C56" s="339"/>
      <c r="D56" s="339"/>
      <c r="E56" s="339"/>
      <c r="F56" s="1196"/>
      <c r="G56" s="627"/>
      <c r="H56" s="627"/>
      <c r="I56" s="627"/>
      <c r="J56" s="627"/>
      <c r="K56" s="627"/>
      <c r="L56" s="627"/>
      <c r="M56" s="627"/>
      <c r="N56" s="627"/>
      <c r="O56" s="627"/>
    </row>
    <row r="57" spans="1:19" s="623" customFormat="1" ht="16.5" customHeight="1" x14ac:dyDescent="0.3">
      <c r="A57" s="1214" t="s">
        <v>1558</v>
      </c>
      <c r="B57" s="303"/>
      <c r="D57" s="303"/>
      <c r="E57" s="303"/>
      <c r="F57" s="1196" t="s">
        <v>12</v>
      </c>
      <c r="G57" s="621">
        <v>3.1</v>
      </c>
      <c r="H57" s="621">
        <v>3.7</v>
      </c>
      <c r="I57" s="621">
        <v>3.1</v>
      </c>
      <c r="J57" s="621">
        <v>4.7</v>
      </c>
      <c r="K57" s="621">
        <v>4</v>
      </c>
      <c r="L57" s="621">
        <v>3.6</v>
      </c>
      <c r="M57" s="621">
        <v>4.9000000000000004</v>
      </c>
      <c r="N57" s="621">
        <v>5.8</v>
      </c>
      <c r="O57" s="621">
        <v>1.7</v>
      </c>
    </row>
    <row r="58" spans="1:19" ht="16.5" customHeight="1" x14ac:dyDescent="0.3">
      <c r="A58" s="1214" t="s">
        <v>1559</v>
      </c>
      <c r="B58" s="303"/>
      <c r="D58" s="303"/>
      <c r="E58" s="303"/>
      <c r="F58" s="1196" t="s">
        <v>12</v>
      </c>
      <c r="G58" s="621">
        <v>5</v>
      </c>
      <c r="H58" s="621">
        <v>6.1</v>
      </c>
      <c r="I58" s="621">
        <v>4.0999999999999996</v>
      </c>
      <c r="J58" s="621">
        <v>6</v>
      </c>
      <c r="K58" s="621">
        <v>7.9</v>
      </c>
      <c r="L58" s="621">
        <v>6.5</v>
      </c>
      <c r="M58" s="621">
        <v>12.6</v>
      </c>
      <c r="N58" s="621">
        <v>7.3</v>
      </c>
      <c r="O58" s="621">
        <v>2.4</v>
      </c>
      <c r="P58" s="640"/>
      <c r="Q58" s="640"/>
      <c r="R58" s="303"/>
      <c r="S58" s="303"/>
    </row>
    <row r="59" spans="1:19" ht="16.5" customHeight="1" x14ac:dyDescent="0.3">
      <c r="A59" s="1214" t="s">
        <v>1560</v>
      </c>
      <c r="B59" s="303"/>
      <c r="C59" s="303"/>
      <c r="D59" s="303"/>
      <c r="E59" s="303"/>
      <c r="F59" s="1196" t="s">
        <v>12</v>
      </c>
      <c r="G59" s="621">
        <v>2.4</v>
      </c>
      <c r="H59" s="621">
        <v>2.8</v>
      </c>
      <c r="I59" s="621">
        <v>2.4</v>
      </c>
      <c r="J59" s="621">
        <v>2.8</v>
      </c>
      <c r="K59" s="621">
        <v>3.1</v>
      </c>
      <c r="L59" s="621">
        <v>3</v>
      </c>
      <c r="M59" s="621">
        <v>4.4000000000000004</v>
      </c>
      <c r="N59" s="621">
        <v>4</v>
      </c>
      <c r="O59" s="621">
        <v>1.2</v>
      </c>
      <c r="P59" s="1200"/>
      <c r="Q59" s="1200"/>
      <c r="R59" s="303"/>
      <c r="S59" s="303"/>
    </row>
    <row r="60" spans="1:19" ht="16.5" customHeight="1" x14ac:dyDescent="0.3">
      <c r="A60" s="632" t="s">
        <v>1561</v>
      </c>
      <c r="B60" s="306"/>
      <c r="C60" s="306"/>
      <c r="D60" s="306"/>
      <c r="E60" s="306"/>
      <c r="F60" s="1196"/>
      <c r="G60" s="627"/>
      <c r="H60" s="627"/>
      <c r="I60" s="627"/>
      <c r="J60" s="627"/>
      <c r="K60" s="627"/>
      <c r="L60" s="627"/>
      <c r="M60" s="627"/>
      <c r="N60" s="627"/>
      <c r="O60" s="627"/>
      <c r="P60" s="640"/>
      <c r="Q60" s="640"/>
      <c r="R60" s="303"/>
      <c r="S60" s="303"/>
    </row>
    <row r="61" spans="1:19" ht="16.5" customHeight="1" x14ac:dyDescent="0.3">
      <c r="A61" s="1215" t="s">
        <v>475</v>
      </c>
      <c r="B61" s="413"/>
      <c r="C61" s="413"/>
      <c r="D61" s="413"/>
      <c r="E61" s="413"/>
      <c r="F61" s="1196" t="s">
        <v>12</v>
      </c>
      <c r="G61" s="621">
        <v>5.2</v>
      </c>
      <c r="H61" s="621">
        <v>6.1</v>
      </c>
      <c r="I61" s="621">
        <v>4.2</v>
      </c>
      <c r="J61" s="621">
        <v>5.5</v>
      </c>
      <c r="K61" s="621">
        <v>7.3</v>
      </c>
      <c r="L61" s="621">
        <v>7.2</v>
      </c>
      <c r="M61" s="621">
        <v>8</v>
      </c>
      <c r="N61" s="621">
        <v>6.3</v>
      </c>
      <c r="O61" s="621">
        <v>2.2000000000000002</v>
      </c>
    </row>
    <row r="62" spans="1:19" ht="16.5" customHeight="1" x14ac:dyDescent="0.3">
      <c r="A62" s="389" t="s">
        <v>305</v>
      </c>
      <c r="B62" s="303"/>
      <c r="C62" s="303"/>
      <c r="D62" s="303"/>
      <c r="E62" s="303"/>
      <c r="F62" s="303"/>
      <c r="G62" s="1444"/>
      <c r="H62" s="1444"/>
      <c r="I62" s="1444"/>
      <c r="J62" s="1444"/>
      <c r="K62" s="1444"/>
      <c r="L62" s="1444"/>
      <c r="M62" s="1444"/>
      <c r="N62" s="1444"/>
      <c r="O62" s="1444"/>
    </row>
    <row r="63" spans="1:19" ht="16.5" customHeight="1" x14ac:dyDescent="0.3">
      <c r="A63" s="413" t="s">
        <v>1556</v>
      </c>
      <c r="B63" s="1195"/>
      <c r="C63" s="1195"/>
      <c r="D63" s="1195"/>
      <c r="E63" s="1195"/>
      <c r="F63" s="1196" t="s">
        <v>12</v>
      </c>
      <c r="G63" s="621">
        <v>1.2</v>
      </c>
      <c r="H63" s="621">
        <v>1</v>
      </c>
      <c r="I63" s="621">
        <v>1.6</v>
      </c>
      <c r="J63" s="621">
        <v>1.7</v>
      </c>
      <c r="K63" s="621">
        <v>1.5</v>
      </c>
      <c r="L63" s="621">
        <v>1.1000000000000001</v>
      </c>
      <c r="M63" s="621">
        <v>0.7</v>
      </c>
      <c r="N63" s="621">
        <v>2.4</v>
      </c>
      <c r="O63" s="621">
        <v>1.4</v>
      </c>
    </row>
    <row r="64" spans="1:19" ht="16.5" customHeight="1" x14ac:dyDescent="0.3">
      <c r="A64" s="632" t="s">
        <v>1557</v>
      </c>
      <c r="B64" s="307"/>
      <c r="C64" s="307"/>
      <c r="D64" s="307"/>
      <c r="E64" s="307"/>
      <c r="F64" s="1196"/>
      <c r="G64" s="627"/>
      <c r="H64" s="627"/>
      <c r="I64" s="627"/>
      <c r="J64" s="627"/>
      <c r="K64" s="627"/>
      <c r="L64" s="627"/>
      <c r="M64" s="627"/>
      <c r="N64" s="627"/>
      <c r="O64" s="627"/>
    </row>
    <row r="65" spans="1:15" ht="16.5" customHeight="1" x14ac:dyDescent="0.3">
      <c r="A65" s="1213" t="s">
        <v>474</v>
      </c>
      <c r="B65" s="339"/>
      <c r="C65" s="339"/>
      <c r="D65" s="339"/>
      <c r="E65" s="339"/>
      <c r="F65" s="1196"/>
      <c r="G65" s="627"/>
      <c r="H65" s="627"/>
      <c r="I65" s="627"/>
      <c r="J65" s="627"/>
      <c r="K65" s="627"/>
      <c r="L65" s="627"/>
      <c r="M65" s="627"/>
      <c r="N65" s="627"/>
      <c r="O65" s="627"/>
    </row>
    <row r="66" spans="1:15" ht="16.5" customHeight="1" x14ac:dyDescent="0.3">
      <c r="A66" s="1214" t="s">
        <v>1558</v>
      </c>
      <c r="B66" s="303"/>
      <c r="C66" s="623"/>
      <c r="D66" s="303"/>
      <c r="E66" s="303"/>
      <c r="F66" s="1196" t="s">
        <v>12</v>
      </c>
      <c r="G66" s="621">
        <v>1.1000000000000001</v>
      </c>
      <c r="H66" s="621">
        <v>0.9</v>
      </c>
      <c r="I66" s="621">
        <v>0.9</v>
      </c>
      <c r="J66" s="621">
        <v>1.1000000000000001</v>
      </c>
      <c r="K66" s="621">
        <v>1.1000000000000001</v>
      </c>
      <c r="L66" s="621">
        <v>1</v>
      </c>
      <c r="M66" s="621">
        <v>1.1000000000000001</v>
      </c>
      <c r="N66" s="621">
        <v>0.7</v>
      </c>
      <c r="O66" s="621">
        <v>1</v>
      </c>
    </row>
    <row r="67" spans="1:15" ht="16.5" customHeight="1" x14ac:dyDescent="0.3">
      <c r="A67" s="1214" t="s">
        <v>1559</v>
      </c>
      <c r="B67" s="303"/>
      <c r="D67" s="303"/>
      <c r="E67" s="303"/>
      <c r="F67" s="1196" t="s">
        <v>12</v>
      </c>
      <c r="G67" s="621">
        <v>1.7</v>
      </c>
      <c r="H67" s="621">
        <v>2.1</v>
      </c>
      <c r="I67" s="621">
        <v>1.4</v>
      </c>
      <c r="J67" s="621">
        <v>1.5</v>
      </c>
      <c r="K67" s="621">
        <v>1</v>
      </c>
      <c r="L67" s="621">
        <v>1.1000000000000001</v>
      </c>
      <c r="M67" s="621">
        <v>1.6</v>
      </c>
      <c r="N67" s="621">
        <v>1</v>
      </c>
      <c r="O67" s="621">
        <v>1.6</v>
      </c>
    </row>
    <row r="68" spans="1:15" ht="16.5" customHeight="1" x14ac:dyDescent="0.3">
      <c r="A68" s="1214" t="s">
        <v>1560</v>
      </c>
      <c r="B68" s="303"/>
      <c r="C68" s="303"/>
      <c r="D68" s="303"/>
      <c r="E68" s="303"/>
      <c r="F68" s="1196" t="s">
        <v>12</v>
      </c>
      <c r="G68" s="621">
        <v>1.3</v>
      </c>
      <c r="H68" s="621">
        <v>1.2</v>
      </c>
      <c r="I68" s="621">
        <v>1</v>
      </c>
      <c r="J68" s="621">
        <v>1.2</v>
      </c>
      <c r="K68" s="621">
        <v>1.1000000000000001</v>
      </c>
      <c r="L68" s="621">
        <v>1</v>
      </c>
      <c r="M68" s="621">
        <v>1.2</v>
      </c>
      <c r="N68" s="621">
        <v>0.8</v>
      </c>
      <c r="O68" s="621">
        <v>1.2</v>
      </c>
    </row>
    <row r="69" spans="1:15" ht="16.5" customHeight="1" x14ac:dyDescent="0.3">
      <c r="A69" s="632" t="s">
        <v>1561</v>
      </c>
      <c r="B69" s="306"/>
      <c r="C69" s="306"/>
      <c r="D69" s="306"/>
      <c r="E69" s="306"/>
      <c r="F69" s="1196"/>
      <c r="G69" s="627"/>
      <c r="H69" s="627"/>
      <c r="I69" s="627"/>
      <c r="J69" s="627"/>
      <c r="K69" s="627"/>
      <c r="L69" s="627"/>
      <c r="M69" s="627"/>
      <c r="N69" s="627"/>
      <c r="O69" s="627"/>
    </row>
    <row r="70" spans="1:15" ht="16.5" customHeight="1" x14ac:dyDescent="0.3">
      <c r="A70" s="1215" t="s">
        <v>475</v>
      </c>
      <c r="B70" s="413"/>
      <c r="C70" s="413"/>
      <c r="D70" s="413"/>
      <c r="E70" s="413"/>
      <c r="F70" s="1196" t="s">
        <v>12</v>
      </c>
      <c r="G70" s="621">
        <v>1.3</v>
      </c>
      <c r="H70" s="621">
        <v>1.3</v>
      </c>
      <c r="I70" s="621">
        <v>1.4</v>
      </c>
      <c r="J70" s="621">
        <v>1</v>
      </c>
      <c r="K70" s="621">
        <v>1</v>
      </c>
      <c r="L70" s="621">
        <v>1</v>
      </c>
      <c r="M70" s="621">
        <v>1.5</v>
      </c>
      <c r="N70" s="621">
        <v>0.5</v>
      </c>
      <c r="O70" s="621">
        <v>1.2</v>
      </c>
    </row>
    <row r="71" spans="1:15" ht="16.5" customHeight="1" x14ac:dyDescent="0.3">
      <c r="A71" s="389" t="s">
        <v>306</v>
      </c>
      <c r="B71" s="303"/>
      <c r="C71" s="303"/>
      <c r="D71" s="303"/>
      <c r="E71" s="303"/>
      <c r="F71" s="303"/>
      <c r="G71" s="1444"/>
      <c r="H71" s="1444"/>
      <c r="I71" s="1444"/>
      <c r="J71" s="1444"/>
      <c r="K71" s="1444"/>
      <c r="L71" s="1444"/>
      <c r="M71" s="1444"/>
      <c r="N71" s="1444"/>
      <c r="O71" s="1444"/>
    </row>
    <row r="72" spans="1:15" ht="16.5" customHeight="1" x14ac:dyDescent="0.3">
      <c r="A72" s="413" t="s">
        <v>1556</v>
      </c>
      <c r="B72" s="1195"/>
      <c r="C72" s="1195"/>
      <c r="D72" s="1195"/>
      <c r="E72" s="1195"/>
      <c r="F72" s="1196" t="s">
        <v>12</v>
      </c>
      <c r="G72" s="621">
        <v>3.6000000000000014</v>
      </c>
      <c r="H72" s="1178">
        <v>0</v>
      </c>
      <c r="I72" s="621">
        <v>10.7</v>
      </c>
      <c r="J72" s="621">
        <v>11.400000000000002</v>
      </c>
      <c r="K72" s="621">
        <v>9.5</v>
      </c>
      <c r="L72" s="621">
        <v>1.9000000000000004</v>
      </c>
      <c r="M72" s="621">
        <v>-5.0999999999999979</v>
      </c>
      <c r="N72" s="621">
        <v>27.2</v>
      </c>
      <c r="O72" s="621">
        <v>8.3000000000000007</v>
      </c>
    </row>
    <row r="73" spans="1:15" ht="16.5" customHeight="1" x14ac:dyDescent="0.3">
      <c r="A73" s="632" t="s">
        <v>1557</v>
      </c>
      <c r="B73" s="307"/>
      <c r="C73" s="307"/>
      <c r="D73" s="307"/>
      <c r="E73" s="307"/>
      <c r="F73" s="1196"/>
      <c r="G73" s="627"/>
      <c r="H73" s="627"/>
      <c r="I73" s="627"/>
      <c r="J73" s="627"/>
      <c r="K73" s="627"/>
      <c r="L73" s="627"/>
      <c r="M73" s="627"/>
      <c r="N73" s="627"/>
      <c r="O73" s="627"/>
    </row>
    <row r="74" spans="1:15" ht="16.5" customHeight="1" x14ac:dyDescent="0.3">
      <c r="A74" s="1213" t="s">
        <v>474</v>
      </c>
      <c r="B74" s="339"/>
      <c r="C74" s="339"/>
      <c r="D74" s="339"/>
      <c r="E74" s="339"/>
      <c r="F74" s="1196"/>
      <c r="G74" s="627"/>
      <c r="H74" s="627"/>
      <c r="I74" s="627"/>
      <c r="J74" s="627"/>
      <c r="K74" s="627"/>
      <c r="L74" s="627"/>
      <c r="M74" s="627"/>
      <c r="N74" s="627"/>
      <c r="O74" s="627"/>
    </row>
    <row r="75" spans="1:15" ht="16.5" customHeight="1" x14ac:dyDescent="0.3">
      <c r="A75" s="1214" t="s">
        <v>1558</v>
      </c>
      <c r="B75" s="303"/>
      <c r="C75" s="623"/>
      <c r="D75" s="303"/>
      <c r="E75" s="303"/>
      <c r="F75" s="1196" t="s">
        <v>12</v>
      </c>
      <c r="G75" s="621">
        <v>4</v>
      </c>
      <c r="H75" s="621">
        <v>-2.4000000000000021</v>
      </c>
      <c r="I75" s="621">
        <v>-3.3000000000000007</v>
      </c>
      <c r="J75" s="621">
        <v>3.2000000000000028</v>
      </c>
      <c r="K75" s="621">
        <v>3.2000000000000028</v>
      </c>
      <c r="L75" s="621">
        <v>-1.5999999999999943</v>
      </c>
      <c r="M75" s="621">
        <v>3.5999999999999943</v>
      </c>
      <c r="N75" s="621">
        <v>-9.3999999999999986</v>
      </c>
      <c r="O75" s="621">
        <v>-0.30000000000000071</v>
      </c>
    </row>
    <row r="76" spans="1:15" ht="16.5" customHeight="1" x14ac:dyDescent="0.3">
      <c r="A76" s="1214" t="s">
        <v>1559</v>
      </c>
      <c r="B76" s="303"/>
      <c r="D76" s="303"/>
      <c r="E76" s="303"/>
      <c r="F76" s="1196" t="s">
        <v>12</v>
      </c>
      <c r="G76" s="621">
        <v>8</v>
      </c>
      <c r="H76" s="621">
        <v>11.399999999999999</v>
      </c>
      <c r="I76" s="621">
        <v>5.7000000000000011</v>
      </c>
      <c r="J76" s="621">
        <v>7.2999999999999989</v>
      </c>
      <c r="K76" s="621">
        <v>0.5</v>
      </c>
      <c r="L76" s="621">
        <v>1.0999999999999996</v>
      </c>
      <c r="M76" s="621">
        <v>5.8000000000000007</v>
      </c>
      <c r="N76" s="621">
        <v>0.29999999999999716</v>
      </c>
      <c r="O76" s="621">
        <v>7.3000000000000007</v>
      </c>
    </row>
    <row r="77" spans="1:15" ht="16.5" customHeight="1" x14ac:dyDescent="0.3">
      <c r="A77" s="1214" t="s">
        <v>1560</v>
      </c>
      <c r="B77" s="303"/>
      <c r="C77" s="303"/>
      <c r="D77" s="303"/>
      <c r="E77" s="303"/>
      <c r="F77" s="1196" t="s">
        <v>12</v>
      </c>
      <c r="G77" s="621">
        <v>11.700000000000003</v>
      </c>
      <c r="H77" s="621">
        <v>8.6999999999999957</v>
      </c>
      <c r="I77" s="621">
        <v>2.2000000000000028</v>
      </c>
      <c r="J77" s="621">
        <v>10.700000000000003</v>
      </c>
      <c r="K77" s="621">
        <v>4.5</v>
      </c>
      <c r="L77" s="621">
        <v>0.70000000000000284</v>
      </c>
      <c r="M77" s="621">
        <v>8.2000000000000028</v>
      </c>
      <c r="N77" s="621">
        <v>-9.8000000000000043</v>
      </c>
      <c r="O77" s="621">
        <v>7.1000000000000014</v>
      </c>
    </row>
    <row r="78" spans="1:15" ht="16.5" customHeight="1" x14ac:dyDescent="0.3">
      <c r="A78" s="632" t="s">
        <v>1561</v>
      </c>
      <c r="B78" s="306"/>
      <c r="C78" s="306"/>
      <c r="D78" s="306"/>
      <c r="E78" s="306"/>
      <c r="F78" s="1196"/>
      <c r="G78" s="627"/>
      <c r="H78" s="627"/>
      <c r="I78" s="627"/>
      <c r="J78" s="627"/>
      <c r="K78" s="627"/>
      <c r="L78" s="627"/>
      <c r="M78" s="627"/>
      <c r="N78" s="627"/>
      <c r="O78" s="627"/>
    </row>
    <row r="79" spans="1:15" ht="16.5" customHeight="1" x14ac:dyDescent="0.3">
      <c r="A79" s="1215" t="s">
        <v>475</v>
      </c>
      <c r="B79" s="413"/>
      <c r="C79" s="413"/>
      <c r="D79" s="413"/>
      <c r="E79" s="413"/>
      <c r="F79" s="1196" t="s">
        <v>12</v>
      </c>
      <c r="G79" s="621">
        <v>4.5999999999999996</v>
      </c>
      <c r="H79" s="621">
        <v>4.3000000000000007</v>
      </c>
      <c r="I79" s="621">
        <v>6.0999999999999979</v>
      </c>
      <c r="J79" s="621">
        <v>-0.1</v>
      </c>
      <c r="K79" s="621">
        <v>-0.1</v>
      </c>
      <c r="L79" s="621">
        <v>-0.59999999999999787</v>
      </c>
      <c r="M79" s="621">
        <v>8</v>
      </c>
      <c r="N79" s="621">
        <v>-10.3</v>
      </c>
      <c r="O79" s="621">
        <v>3.6999999999999993</v>
      </c>
    </row>
    <row r="80" spans="1:15" s="303" customFormat="1" ht="3.75" customHeight="1" x14ac:dyDescent="0.25">
      <c r="A80" s="634"/>
      <c r="B80" s="635"/>
      <c r="C80" s="635"/>
      <c r="D80" s="635"/>
      <c r="E80" s="636"/>
      <c r="F80" s="1202"/>
      <c r="G80" s="809"/>
      <c r="H80" s="1203"/>
      <c r="I80" s="1203"/>
      <c r="J80" s="1203"/>
      <c r="K80" s="1203"/>
      <c r="L80" s="1203"/>
      <c r="M80" s="1203"/>
      <c r="N80" s="1203"/>
      <c r="O80" s="1203"/>
    </row>
    <row r="81" spans="1:29" s="467" customFormat="1" ht="16.5" customHeight="1" x14ac:dyDescent="0.3">
      <c r="A81" s="1439" t="s">
        <v>14</v>
      </c>
      <c r="B81" s="1534" t="s">
        <v>491</v>
      </c>
      <c r="C81" s="1535"/>
      <c r="D81" s="1535"/>
      <c r="E81" s="1535"/>
      <c r="F81" s="1535"/>
      <c r="G81" s="1535"/>
      <c r="H81" s="1535"/>
      <c r="I81" s="1535"/>
      <c r="J81" s="1535"/>
      <c r="K81" s="1535"/>
      <c r="L81" s="1535"/>
      <c r="M81" s="1535"/>
      <c r="N81" s="1535"/>
      <c r="O81" s="1535"/>
      <c r="P81" s="1346"/>
      <c r="Q81" s="1346"/>
      <c r="R81" s="1346"/>
      <c r="S81" s="1346"/>
      <c r="T81" s="1346"/>
      <c r="U81" s="1338"/>
      <c r="V81" s="1338"/>
      <c r="W81" s="1338"/>
      <c r="X81" s="1338"/>
      <c r="Y81" s="1338"/>
      <c r="Z81" s="1338"/>
      <c r="AA81" s="1338"/>
      <c r="AB81" s="1338"/>
      <c r="AC81" s="1338"/>
    </row>
    <row r="82" spans="1:29" s="1222" customFormat="1" ht="78.75" customHeight="1" x14ac:dyDescent="0.3">
      <c r="A82" s="1439" t="s">
        <v>15</v>
      </c>
      <c r="B82" s="1457" t="s">
        <v>1492</v>
      </c>
      <c r="C82" s="1457"/>
      <c r="D82" s="1457"/>
      <c r="E82" s="1457"/>
      <c r="F82" s="1457"/>
      <c r="G82" s="1457"/>
      <c r="H82" s="1457"/>
      <c r="I82" s="1457"/>
      <c r="J82" s="1457"/>
      <c r="K82" s="1457"/>
      <c r="L82" s="1457"/>
      <c r="M82" s="1457"/>
      <c r="N82" s="1457"/>
      <c r="O82" s="1457"/>
      <c r="P82" s="1371"/>
      <c r="Q82" s="1371"/>
      <c r="R82" s="1371"/>
      <c r="S82" s="1371"/>
      <c r="T82" s="1371"/>
      <c r="U82" s="1371"/>
      <c r="V82" s="1371"/>
      <c r="W82" s="1371"/>
      <c r="X82" s="1371"/>
    </row>
    <row r="83" spans="1:29" s="1187" customFormat="1" ht="30.75" customHeight="1" x14ac:dyDescent="0.25">
      <c r="A83" s="1439" t="s">
        <v>16</v>
      </c>
      <c r="B83" s="1529" t="s">
        <v>1052</v>
      </c>
      <c r="C83" s="1529"/>
      <c r="D83" s="1529"/>
      <c r="E83" s="1529"/>
      <c r="F83" s="1529"/>
      <c r="G83" s="1529"/>
      <c r="H83" s="1529"/>
      <c r="I83" s="1529"/>
      <c r="J83" s="1529"/>
      <c r="K83" s="1529"/>
      <c r="L83" s="1529"/>
      <c r="M83" s="1529"/>
      <c r="N83" s="1529"/>
      <c r="O83" s="1529"/>
    </row>
    <row r="84" spans="1:29" ht="30.75" customHeight="1" x14ac:dyDescent="0.3">
      <c r="A84" s="1439" t="s">
        <v>17</v>
      </c>
      <c r="B84" s="1529" t="s">
        <v>1399</v>
      </c>
      <c r="C84" s="1529"/>
      <c r="D84" s="1529"/>
      <c r="E84" s="1529"/>
      <c r="F84" s="1529"/>
      <c r="G84" s="1529"/>
      <c r="H84" s="1529"/>
      <c r="I84" s="1529"/>
      <c r="J84" s="1529"/>
      <c r="K84" s="1529"/>
      <c r="L84" s="1529"/>
      <c r="M84" s="1529"/>
      <c r="N84" s="1529"/>
      <c r="O84" s="1529"/>
      <c r="P84" s="1369"/>
      <c r="Q84" s="1369"/>
    </row>
    <row r="85" spans="1:29" s="1187" customFormat="1" ht="16.5" customHeight="1" x14ac:dyDescent="0.25">
      <c r="A85" s="1439" t="s">
        <v>31</v>
      </c>
      <c r="B85" s="1529" t="s">
        <v>454</v>
      </c>
      <c r="C85" s="1529"/>
      <c r="D85" s="1529"/>
      <c r="E85" s="1529"/>
      <c r="F85" s="1529"/>
      <c r="G85" s="1529"/>
      <c r="H85" s="1529"/>
      <c r="I85" s="1529"/>
      <c r="J85" s="1529"/>
      <c r="K85" s="1529"/>
      <c r="L85" s="1529"/>
      <c r="M85" s="1529"/>
      <c r="N85" s="1529"/>
      <c r="O85" s="1529"/>
    </row>
    <row r="86" spans="1:29" s="1187" customFormat="1" ht="16.5" customHeight="1" x14ac:dyDescent="0.25">
      <c r="A86" s="1439" t="s">
        <v>28</v>
      </c>
      <c r="B86" s="1529" t="s">
        <v>1576</v>
      </c>
      <c r="C86" s="1529"/>
      <c r="D86" s="1529"/>
      <c r="E86" s="1529"/>
      <c r="F86" s="1529"/>
      <c r="G86" s="1529"/>
      <c r="H86" s="1529"/>
      <c r="I86" s="1529"/>
      <c r="J86" s="1529"/>
      <c r="K86" s="1529"/>
      <c r="L86" s="1529"/>
      <c r="M86" s="1529"/>
      <c r="N86" s="1529"/>
      <c r="O86" s="1529"/>
    </row>
    <row r="87" spans="1:29" s="1187" customFormat="1" ht="30.75" customHeight="1" x14ac:dyDescent="0.25">
      <c r="A87" s="1439" t="s">
        <v>32</v>
      </c>
      <c r="B87" s="1529" t="s">
        <v>1464</v>
      </c>
      <c r="C87" s="1529"/>
      <c r="D87" s="1529"/>
      <c r="E87" s="1529"/>
      <c r="F87" s="1529"/>
      <c r="G87" s="1529"/>
      <c r="H87" s="1529"/>
      <c r="I87" s="1529"/>
      <c r="J87" s="1529"/>
      <c r="K87" s="1529"/>
      <c r="L87" s="1529"/>
      <c r="M87" s="1529"/>
      <c r="N87" s="1529"/>
      <c r="O87" s="1529"/>
    </row>
    <row r="88" spans="1:29" s="1222" customFormat="1" ht="16.5" customHeight="1" x14ac:dyDescent="0.3">
      <c r="A88" s="1439" t="s">
        <v>33</v>
      </c>
      <c r="B88" s="1540" t="s">
        <v>466</v>
      </c>
      <c r="C88" s="1540"/>
      <c r="D88" s="1540"/>
      <c r="E88" s="1540"/>
      <c r="F88" s="1540"/>
      <c r="G88" s="1540"/>
      <c r="H88" s="1540"/>
      <c r="I88" s="1540"/>
      <c r="J88" s="1540"/>
      <c r="K88" s="1540"/>
      <c r="L88" s="1540"/>
      <c r="M88" s="1540"/>
      <c r="N88" s="1540"/>
      <c r="O88" s="1540"/>
      <c r="P88" s="1371"/>
      <c r="Q88" s="1371"/>
      <c r="R88" s="1371"/>
      <c r="S88" s="1371"/>
      <c r="T88" s="1371"/>
      <c r="U88" s="1371"/>
      <c r="V88" s="1371"/>
      <c r="W88" s="1371"/>
      <c r="X88" s="1371"/>
    </row>
    <row r="89" spans="1:29" s="1222" customFormat="1" ht="66.75" customHeight="1" x14ac:dyDescent="0.3">
      <c r="A89" s="1439" t="s">
        <v>41</v>
      </c>
      <c r="B89" s="1540" t="s">
        <v>1491</v>
      </c>
      <c r="C89" s="1540"/>
      <c r="D89" s="1540"/>
      <c r="E89" s="1540"/>
      <c r="F89" s="1540"/>
      <c r="G89" s="1540"/>
      <c r="H89" s="1540"/>
      <c r="I89" s="1540"/>
      <c r="J89" s="1540"/>
      <c r="K89" s="1540"/>
      <c r="L89" s="1540"/>
      <c r="M89" s="1540"/>
      <c r="N89" s="1540"/>
      <c r="O89" s="1540"/>
      <c r="P89" s="1371"/>
      <c r="Q89" s="1371"/>
      <c r="R89" s="1371"/>
      <c r="S89" s="1371"/>
      <c r="T89" s="1371"/>
      <c r="U89" s="1371"/>
      <c r="V89" s="1371"/>
      <c r="W89" s="1371"/>
      <c r="X89" s="1371"/>
    </row>
    <row r="90" spans="1:29" s="1222" customFormat="1" ht="16.5" customHeight="1" x14ac:dyDescent="0.3">
      <c r="A90" s="1439" t="s">
        <v>262</v>
      </c>
      <c r="B90" s="1540" t="s">
        <v>467</v>
      </c>
      <c r="C90" s="1540"/>
      <c r="D90" s="1540"/>
      <c r="E90" s="1540"/>
      <c r="F90" s="1540"/>
      <c r="G90" s="1540"/>
      <c r="H90" s="1540"/>
      <c r="I90" s="1540"/>
      <c r="J90" s="1540"/>
      <c r="K90" s="1540"/>
      <c r="L90" s="1540"/>
      <c r="M90" s="1540"/>
      <c r="N90" s="1540"/>
      <c r="O90" s="1540"/>
      <c r="P90" s="1371"/>
      <c r="Q90" s="1371"/>
      <c r="R90" s="1371"/>
      <c r="S90" s="1371"/>
      <c r="T90" s="1371"/>
      <c r="U90" s="1371"/>
      <c r="V90" s="1371"/>
      <c r="W90" s="1371"/>
      <c r="X90" s="1371"/>
    </row>
    <row r="91" spans="1:29" s="1222" customFormat="1" ht="16.5" customHeight="1" x14ac:dyDescent="0.3">
      <c r="A91" s="1439" t="s">
        <v>264</v>
      </c>
      <c r="B91" s="1540" t="s">
        <v>468</v>
      </c>
      <c r="C91" s="1540"/>
      <c r="D91" s="1540"/>
      <c r="E91" s="1540"/>
      <c r="F91" s="1540"/>
      <c r="G91" s="1540"/>
      <c r="H91" s="1540"/>
      <c r="I91" s="1540"/>
      <c r="J91" s="1540"/>
      <c r="K91" s="1540"/>
      <c r="L91" s="1540"/>
      <c r="M91" s="1540"/>
      <c r="N91" s="1540"/>
      <c r="O91" s="1540"/>
      <c r="P91" s="1371"/>
      <c r="Q91" s="1371"/>
      <c r="R91" s="1371"/>
      <c r="S91" s="1371"/>
      <c r="T91" s="1371"/>
      <c r="U91" s="1371"/>
      <c r="V91" s="1371"/>
      <c r="W91" s="1371"/>
      <c r="X91" s="1371"/>
    </row>
    <row r="92" spans="1:29" s="1222" customFormat="1" ht="16.5" customHeight="1" x14ac:dyDescent="0.3">
      <c r="A92" s="1439" t="s">
        <v>266</v>
      </c>
      <c r="B92" s="1540" t="s">
        <v>1465</v>
      </c>
      <c r="C92" s="1540"/>
      <c r="D92" s="1540"/>
      <c r="E92" s="1540"/>
      <c r="F92" s="1540"/>
      <c r="G92" s="1540"/>
      <c r="H92" s="1540"/>
      <c r="I92" s="1540"/>
      <c r="J92" s="1540"/>
      <c r="K92" s="1540"/>
      <c r="L92" s="1540"/>
      <c r="M92" s="1540"/>
      <c r="N92" s="1540"/>
      <c r="O92" s="1540"/>
      <c r="P92" s="1371"/>
      <c r="Q92" s="1371"/>
      <c r="R92" s="1371"/>
      <c r="S92" s="1371"/>
      <c r="T92" s="1371"/>
      <c r="U92" s="1371"/>
      <c r="V92" s="1371"/>
      <c r="W92" s="1371"/>
      <c r="X92" s="1371"/>
    </row>
    <row r="93" spans="1:29" s="1222" customFormat="1" ht="42.75" customHeight="1" x14ac:dyDescent="0.3">
      <c r="A93" s="1439" t="s">
        <v>268</v>
      </c>
      <c r="B93" s="1540" t="s">
        <v>470</v>
      </c>
      <c r="C93" s="1540"/>
      <c r="D93" s="1540"/>
      <c r="E93" s="1540"/>
      <c r="F93" s="1540"/>
      <c r="G93" s="1540"/>
      <c r="H93" s="1540"/>
      <c r="I93" s="1540"/>
      <c r="J93" s="1540"/>
      <c r="K93" s="1540"/>
      <c r="L93" s="1540"/>
      <c r="M93" s="1540"/>
      <c r="N93" s="1540"/>
      <c r="O93" s="1540"/>
      <c r="P93" s="1371"/>
      <c r="Q93" s="1371"/>
      <c r="R93" s="1371"/>
      <c r="S93" s="1371"/>
      <c r="T93" s="1371"/>
      <c r="U93" s="1371"/>
      <c r="V93" s="1371"/>
      <c r="W93" s="1371"/>
      <c r="X93" s="1371"/>
    </row>
    <row r="94" spans="1:29" s="1222" customFormat="1" ht="16.5" customHeight="1" x14ac:dyDescent="0.3">
      <c r="A94" s="1439" t="s">
        <v>314</v>
      </c>
      <c r="B94" s="1464" t="s">
        <v>455</v>
      </c>
      <c r="C94" s="1464"/>
      <c r="D94" s="1464"/>
      <c r="E94" s="1464"/>
      <c r="F94" s="1464"/>
      <c r="G94" s="1464"/>
      <c r="H94" s="1464"/>
      <c r="I94" s="1464"/>
      <c r="J94" s="1464"/>
      <c r="K94" s="1464"/>
      <c r="L94" s="1464"/>
      <c r="M94" s="1464"/>
      <c r="N94" s="1464"/>
      <c r="O94" s="1464"/>
      <c r="P94" s="1371"/>
      <c r="Q94" s="1371"/>
      <c r="R94" s="1371"/>
      <c r="S94" s="1371"/>
      <c r="T94" s="1371"/>
      <c r="U94" s="1371"/>
      <c r="V94" s="1371"/>
      <c r="W94" s="1371"/>
      <c r="X94" s="1371"/>
    </row>
    <row r="95" spans="1:29" s="1222" customFormat="1" ht="16.5" customHeight="1" x14ac:dyDescent="0.3">
      <c r="A95" s="1439" t="s">
        <v>316</v>
      </c>
      <c r="B95" s="1464" t="s">
        <v>456</v>
      </c>
      <c r="C95" s="1464"/>
      <c r="D95" s="1464"/>
      <c r="E95" s="1464"/>
      <c r="F95" s="1464"/>
      <c r="G95" s="1464"/>
      <c r="H95" s="1464"/>
      <c r="I95" s="1464"/>
      <c r="J95" s="1464"/>
      <c r="K95" s="1464"/>
      <c r="L95" s="1464"/>
      <c r="M95" s="1464"/>
      <c r="N95" s="1464"/>
      <c r="O95" s="1464"/>
      <c r="P95" s="1204"/>
      <c r="Q95" s="1204"/>
      <c r="R95" s="1204"/>
      <c r="S95" s="1204"/>
      <c r="T95" s="1204"/>
      <c r="U95" s="1204"/>
    </row>
    <row r="96" spans="1:29" s="1222" customFormat="1" ht="16.5" customHeight="1" x14ac:dyDescent="0.3">
      <c r="A96" s="798" t="s">
        <v>34</v>
      </c>
      <c r="B96" s="1403"/>
      <c r="C96" s="1403"/>
      <c r="D96" s="1530" t="s">
        <v>1042</v>
      </c>
      <c r="E96" s="1530"/>
      <c r="F96" s="1530"/>
      <c r="G96" s="1530"/>
      <c r="H96" s="1530"/>
      <c r="I96" s="1530"/>
      <c r="J96" s="1530"/>
      <c r="K96" s="1530"/>
      <c r="L96" s="1530"/>
      <c r="M96" s="1530"/>
      <c r="N96" s="1530"/>
      <c r="O96" s="1530"/>
      <c r="P96" s="1205"/>
      <c r="Q96" s="1205"/>
    </row>
    <row r="97" spans="7:15" ht="16.5" customHeight="1" x14ac:dyDescent="0.25">
      <c r="G97" s="637"/>
      <c r="H97" s="637"/>
      <c r="I97" s="637"/>
      <c r="J97" s="637"/>
      <c r="K97" s="637"/>
      <c r="L97" s="637"/>
      <c r="M97" s="637"/>
      <c r="N97" s="637"/>
      <c r="O97" s="637"/>
    </row>
  </sheetData>
  <mergeCells count="17">
    <mergeCell ref="B93:O93"/>
    <mergeCell ref="B94:O94"/>
    <mergeCell ref="B95:O95"/>
    <mergeCell ref="D96:O96"/>
    <mergeCell ref="B87:O87"/>
    <mergeCell ref="B88:O88"/>
    <mergeCell ref="B89:O89"/>
    <mergeCell ref="B90:O90"/>
    <mergeCell ref="B91:O91"/>
    <mergeCell ref="B92:O92"/>
    <mergeCell ref="B86:O86"/>
    <mergeCell ref="E1:O1"/>
    <mergeCell ref="B82:O82"/>
    <mergeCell ref="B83:O83"/>
    <mergeCell ref="B84:O84"/>
    <mergeCell ref="B85:O85"/>
    <mergeCell ref="B81:O81"/>
  </mergeCells>
  <pageMargins left="0.7" right="0.7" top="0.75" bottom="0.75" header="0.3" footer="0.3"/>
  <pageSetup paperSize="9" fitToWidth="2" fitToHeight="2" orientation="landscape" r:id="rId1"/>
  <headerFooter alignWithMargins="0">
    <oddHeader xml:space="preserve">&amp;C </oddHeader>
    <oddFooter xml:space="preserve">&amp;R&amp;8INDIGENOUS REFORM&amp;L&amp;8SCRGSP REPORT
DECEMBER 2019&amp;C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C171"/>
  <sheetViews>
    <sheetView showGridLines="0" zoomScaleNormal="100" zoomScaleSheetLayoutView="100" workbookViewId="0">
      <pane ySplit="2" topLeftCell="A3" activePane="bottomLeft" state="frozen"/>
      <selection pane="bottomLeft"/>
    </sheetView>
  </sheetViews>
  <sheetFormatPr defaultRowHeight="16.5" customHeight="1" x14ac:dyDescent="0.3"/>
  <cols>
    <col min="1" max="1" width="3.6640625" style="315" customWidth="1"/>
    <col min="2" max="3" width="2.6640625" style="315" customWidth="1"/>
    <col min="4" max="4" width="7.6640625" style="315" customWidth="1"/>
    <col min="5" max="5" width="20.5546875" style="315" customWidth="1"/>
    <col min="6" max="6" width="4.6640625" style="315" customWidth="1"/>
    <col min="7" max="14" width="9.6640625" style="625" customWidth="1"/>
    <col min="15" max="15" width="10.33203125" style="625" customWidth="1"/>
    <col min="16" max="248" width="9.109375" style="315"/>
    <col min="249" max="249" width="3.44140625" style="315" customWidth="1"/>
    <col min="250" max="251" width="2.44140625" style="315" customWidth="1"/>
    <col min="252" max="252" width="8.44140625" style="315" customWidth="1"/>
    <col min="253" max="253" width="27.44140625" style="315" customWidth="1"/>
    <col min="254" max="254" width="5.88671875" style="315" customWidth="1"/>
    <col min="255" max="262" width="9.44140625" style="315" customWidth="1"/>
    <col min="263" max="263" width="10.44140625" style="315" customWidth="1"/>
    <col min="264" max="264" width="12.44140625" style="315" customWidth="1"/>
    <col min="265" max="265" width="8.44140625" style="315" customWidth="1"/>
    <col min="266" max="266" width="2.44140625" style="315" customWidth="1"/>
    <col min="267" max="268" width="8.44140625" style="315" customWidth="1"/>
    <col min="269" max="504" width="9.109375" style="315"/>
    <col min="505" max="505" width="3.44140625" style="315" customWidth="1"/>
    <col min="506" max="507" width="2.44140625" style="315" customWidth="1"/>
    <col min="508" max="508" width="8.44140625" style="315" customWidth="1"/>
    <col min="509" max="509" width="27.44140625" style="315" customWidth="1"/>
    <col min="510" max="510" width="5.88671875" style="315" customWidth="1"/>
    <col min="511" max="518" width="9.44140625" style="315" customWidth="1"/>
    <col min="519" max="519" width="10.44140625" style="315" customWidth="1"/>
    <col min="520" max="520" width="12.44140625" style="315" customWidth="1"/>
    <col min="521" max="521" width="8.44140625" style="315" customWidth="1"/>
    <col min="522" max="522" width="2.44140625" style="315" customWidth="1"/>
    <col min="523" max="524" width="8.44140625" style="315" customWidth="1"/>
    <col min="525" max="760" width="9.109375" style="315"/>
    <col min="761" max="761" width="3.44140625" style="315" customWidth="1"/>
    <col min="762" max="763" width="2.44140625" style="315" customWidth="1"/>
    <col min="764" max="764" width="8.44140625" style="315" customWidth="1"/>
    <col min="765" max="765" width="27.44140625" style="315" customWidth="1"/>
    <col min="766" max="766" width="5.88671875" style="315" customWidth="1"/>
    <col min="767" max="774" width="9.44140625" style="315" customWidth="1"/>
    <col min="775" max="775" width="10.44140625" style="315" customWidth="1"/>
    <col min="776" max="776" width="12.44140625" style="315" customWidth="1"/>
    <col min="777" max="777" width="8.44140625" style="315" customWidth="1"/>
    <col min="778" max="778" width="2.44140625" style="315" customWidth="1"/>
    <col min="779" max="780" width="8.44140625" style="315" customWidth="1"/>
    <col min="781" max="1016" width="9.109375" style="315"/>
    <col min="1017" max="1017" width="3.44140625" style="315" customWidth="1"/>
    <col min="1018" max="1019" width="2.44140625" style="315" customWidth="1"/>
    <col min="1020" max="1020" width="8.44140625" style="315" customWidth="1"/>
    <col min="1021" max="1021" width="27.44140625" style="315" customWidth="1"/>
    <col min="1022" max="1022" width="5.88671875" style="315" customWidth="1"/>
    <col min="1023" max="1030" width="9.44140625" style="315" customWidth="1"/>
    <col min="1031" max="1031" width="10.44140625" style="315" customWidth="1"/>
    <col min="1032" max="1032" width="12.44140625" style="315" customWidth="1"/>
    <col min="1033" max="1033" width="8.44140625" style="315" customWidth="1"/>
    <col min="1034" max="1034" width="2.44140625" style="315" customWidth="1"/>
    <col min="1035" max="1036" width="8.44140625" style="315" customWidth="1"/>
    <col min="1037" max="1272" width="9.109375" style="315"/>
    <col min="1273" max="1273" width="3.44140625" style="315" customWidth="1"/>
    <col min="1274" max="1275" width="2.44140625" style="315" customWidth="1"/>
    <col min="1276" max="1276" width="8.44140625" style="315" customWidth="1"/>
    <col min="1277" max="1277" width="27.44140625" style="315" customWidth="1"/>
    <col min="1278" max="1278" width="5.88671875" style="315" customWidth="1"/>
    <col min="1279" max="1286" width="9.44140625" style="315" customWidth="1"/>
    <col min="1287" max="1287" width="10.44140625" style="315" customWidth="1"/>
    <col min="1288" max="1288" width="12.44140625" style="315" customWidth="1"/>
    <col min="1289" max="1289" width="8.44140625" style="315" customWidth="1"/>
    <col min="1290" max="1290" width="2.44140625" style="315" customWidth="1"/>
    <col min="1291" max="1292" width="8.44140625" style="315" customWidth="1"/>
    <col min="1293" max="1528" width="9.109375" style="315"/>
    <col min="1529" max="1529" width="3.44140625" style="315" customWidth="1"/>
    <col min="1530" max="1531" width="2.44140625" style="315" customWidth="1"/>
    <col min="1532" max="1532" width="8.44140625" style="315" customWidth="1"/>
    <col min="1533" max="1533" width="27.44140625" style="315" customWidth="1"/>
    <col min="1534" max="1534" width="5.88671875" style="315" customWidth="1"/>
    <col min="1535" max="1542" width="9.44140625" style="315" customWidth="1"/>
    <col min="1543" max="1543" width="10.44140625" style="315" customWidth="1"/>
    <col min="1544" max="1544" width="12.44140625" style="315" customWidth="1"/>
    <col min="1545" max="1545" width="8.44140625" style="315" customWidth="1"/>
    <col min="1546" max="1546" width="2.44140625" style="315" customWidth="1"/>
    <col min="1547" max="1548" width="8.44140625" style="315" customWidth="1"/>
    <col min="1549" max="1784" width="9.109375" style="315"/>
    <col min="1785" max="1785" width="3.44140625" style="315" customWidth="1"/>
    <col min="1786" max="1787" width="2.44140625" style="315" customWidth="1"/>
    <col min="1788" max="1788" width="8.44140625" style="315" customWidth="1"/>
    <col min="1789" max="1789" width="27.44140625" style="315" customWidth="1"/>
    <col min="1790" max="1790" width="5.88671875" style="315" customWidth="1"/>
    <col min="1791" max="1798" width="9.44140625" style="315" customWidth="1"/>
    <col min="1799" max="1799" width="10.44140625" style="315" customWidth="1"/>
    <col min="1800" max="1800" width="12.44140625" style="315" customWidth="1"/>
    <col min="1801" max="1801" width="8.44140625" style="315" customWidth="1"/>
    <col min="1802" max="1802" width="2.44140625" style="315" customWidth="1"/>
    <col min="1803" max="1804" width="8.44140625" style="315" customWidth="1"/>
    <col min="1805" max="2040" width="9.109375" style="315"/>
    <col min="2041" max="2041" width="3.44140625" style="315" customWidth="1"/>
    <col min="2042" max="2043" width="2.44140625" style="315" customWidth="1"/>
    <col min="2044" max="2044" width="8.44140625" style="315" customWidth="1"/>
    <col min="2045" max="2045" width="27.44140625" style="315" customWidth="1"/>
    <col min="2046" max="2046" width="5.88671875" style="315" customWidth="1"/>
    <col min="2047" max="2054" width="9.44140625" style="315" customWidth="1"/>
    <col min="2055" max="2055" width="10.44140625" style="315" customWidth="1"/>
    <col min="2056" max="2056" width="12.44140625" style="315" customWidth="1"/>
    <col min="2057" max="2057" width="8.44140625" style="315" customWidth="1"/>
    <col min="2058" max="2058" width="2.44140625" style="315" customWidth="1"/>
    <col min="2059" max="2060" width="8.44140625" style="315" customWidth="1"/>
    <col min="2061" max="2296" width="9.109375" style="315"/>
    <col min="2297" max="2297" width="3.44140625" style="315" customWidth="1"/>
    <col min="2298" max="2299" width="2.44140625" style="315" customWidth="1"/>
    <col min="2300" max="2300" width="8.44140625" style="315" customWidth="1"/>
    <col min="2301" max="2301" width="27.44140625" style="315" customWidth="1"/>
    <col min="2302" max="2302" width="5.88671875" style="315" customWidth="1"/>
    <col min="2303" max="2310" width="9.44140625" style="315" customWidth="1"/>
    <col min="2311" max="2311" width="10.44140625" style="315" customWidth="1"/>
    <col min="2312" max="2312" width="12.44140625" style="315" customWidth="1"/>
    <col min="2313" max="2313" width="8.44140625" style="315" customWidth="1"/>
    <col min="2314" max="2314" width="2.44140625" style="315" customWidth="1"/>
    <col min="2315" max="2316" width="8.44140625" style="315" customWidth="1"/>
    <col min="2317" max="2552" width="9.109375" style="315"/>
    <col min="2553" max="2553" width="3.44140625" style="315" customWidth="1"/>
    <col min="2554" max="2555" width="2.44140625" style="315" customWidth="1"/>
    <col min="2556" max="2556" width="8.44140625" style="315" customWidth="1"/>
    <col min="2557" max="2557" width="27.44140625" style="315" customWidth="1"/>
    <col min="2558" max="2558" width="5.88671875" style="315" customWidth="1"/>
    <col min="2559" max="2566" width="9.44140625" style="315" customWidth="1"/>
    <col min="2567" max="2567" width="10.44140625" style="315" customWidth="1"/>
    <col min="2568" max="2568" width="12.44140625" style="315" customWidth="1"/>
    <col min="2569" max="2569" width="8.44140625" style="315" customWidth="1"/>
    <col min="2570" max="2570" width="2.44140625" style="315" customWidth="1"/>
    <col min="2571" max="2572" width="8.44140625" style="315" customWidth="1"/>
    <col min="2573" max="2808" width="9.109375" style="315"/>
    <col min="2809" max="2809" width="3.44140625" style="315" customWidth="1"/>
    <col min="2810" max="2811" width="2.44140625" style="315" customWidth="1"/>
    <col min="2812" max="2812" width="8.44140625" style="315" customWidth="1"/>
    <col min="2813" max="2813" width="27.44140625" style="315" customWidth="1"/>
    <col min="2814" max="2814" width="5.88671875" style="315" customWidth="1"/>
    <col min="2815" max="2822" width="9.44140625" style="315" customWidth="1"/>
    <col min="2823" max="2823" width="10.44140625" style="315" customWidth="1"/>
    <col min="2824" max="2824" width="12.44140625" style="315" customWidth="1"/>
    <col min="2825" max="2825" width="8.44140625" style="315" customWidth="1"/>
    <col min="2826" max="2826" width="2.44140625" style="315" customWidth="1"/>
    <col min="2827" max="2828" width="8.44140625" style="315" customWidth="1"/>
    <col min="2829" max="3064" width="9.109375" style="315"/>
    <col min="3065" max="3065" width="3.44140625" style="315" customWidth="1"/>
    <col min="3066" max="3067" width="2.44140625" style="315" customWidth="1"/>
    <col min="3068" max="3068" width="8.44140625" style="315" customWidth="1"/>
    <col min="3069" max="3069" width="27.44140625" style="315" customWidth="1"/>
    <col min="3070" max="3070" width="5.88671875" style="315" customWidth="1"/>
    <col min="3071" max="3078" width="9.44140625" style="315" customWidth="1"/>
    <col min="3079" max="3079" width="10.44140625" style="315" customWidth="1"/>
    <col min="3080" max="3080" width="12.44140625" style="315" customWidth="1"/>
    <col min="3081" max="3081" width="8.44140625" style="315" customWidth="1"/>
    <col min="3082" max="3082" width="2.44140625" style="315" customWidth="1"/>
    <col min="3083" max="3084" width="8.44140625" style="315" customWidth="1"/>
    <col min="3085" max="3320" width="9.109375" style="315"/>
    <col min="3321" max="3321" width="3.44140625" style="315" customWidth="1"/>
    <col min="3322" max="3323" width="2.44140625" style="315" customWidth="1"/>
    <col min="3324" max="3324" width="8.44140625" style="315" customWidth="1"/>
    <col min="3325" max="3325" width="27.44140625" style="315" customWidth="1"/>
    <col min="3326" max="3326" width="5.88671875" style="315" customWidth="1"/>
    <col min="3327" max="3334" width="9.44140625" style="315" customWidth="1"/>
    <col min="3335" max="3335" width="10.44140625" style="315" customWidth="1"/>
    <col min="3336" max="3336" width="12.44140625" style="315" customWidth="1"/>
    <col min="3337" max="3337" width="8.44140625" style="315" customWidth="1"/>
    <col min="3338" max="3338" width="2.44140625" style="315" customWidth="1"/>
    <col min="3339" max="3340" width="8.44140625" style="315" customWidth="1"/>
    <col min="3341" max="3576" width="9.109375" style="315"/>
    <col min="3577" max="3577" width="3.44140625" style="315" customWidth="1"/>
    <col min="3578" max="3579" width="2.44140625" style="315" customWidth="1"/>
    <col min="3580" max="3580" width="8.44140625" style="315" customWidth="1"/>
    <col min="3581" max="3581" width="27.44140625" style="315" customWidth="1"/>
    <col min="3582" max="3582" width="5.88671875" style="315" customWidth="1"/>
    <col min="3583" max="3590" width="9.44140625" style="315" customWidth="1"/>
    <col min="3591" max="3591" width="10.44140625" style="315" customWidth="1"/>
    <col min="3592" max="3592" width="12.44140625" style="315" customWidth="1"/>
    <col min="3593" max="3593" width="8.44140625" style="315" customWidth="1"/>
    <col min="3594" max="3594" width="2.44140625" style="315" customWidth="1"/>
    <col min="3595" max="3596" width="8.44140625" style="315" customWidth="1"/>
    <col min="3597" max="3832" width="9.109375" style="315"/>
    <col min="3833" max="3833" width="3.44140625" style="315" customWidth="1"/>
    <col min="3834" max="3835" width="2.44140625" style="315" customWidth="1"/>
    <col min="3836" max="3836" width="8.44140625" style="315" customWidth="1"/>
    <col min="3837" max="3837" width="27.44140625" style="315" customWidth="1"/>
    <col min="3838" max="3838" width="5.88671875" style="315" customWidth="1"/>
    <col min="3839" max="3846" width="9.44140625" style="315" customWidth="1"/>
    <col min="3847" max="3847" width="10.44140625" style="315" customWidth="1"/>
    <col min="3848" max="3848" width="12.44140625" style="315" customWidth="1"/>
    <col min="3849" max="3849" width="8.44140625" style="315" customWidth="1"/>
    <col min="3850" max="3850" width="2.44140625" style="315" customWidth="1"/>
    <col min="3851" max="3852" width="8.44140625" style="315" customWidth="1"/>
    <col min="3853" max="4088" width="9.109375" style="315"/>
    <col min="4089" max="4089" width="3.44140625" style="315" customWidth="1"/>
    <col min="4090" max="4091" width="2.44140625" style="315" customWidth="1"/>
    <col min="4092" max="4092" width="8.44140625" style="315" customWidth="1"/>
    <col min="4093" max="4093" width="27.44140625" style="315" customWidth="1"/>
    <col min="4094" max="4094" width="5.88671875" style="315" customWidth="1"/>
    <col min="4095" max="4102" width="9.44140625" style="315" customWidth="1"/>
    <col min="4103" max="4103" width="10.44140625" style="315" customWidth="1"/>
    <col min="4104" max="4104" width="12.44140625" style="315" customWidth="1"/>
    <col min="4105" max="4105" width="8.44140625" style="315" customWidth="1"/>
    <col min="4106" max="4106" width="2.44140625" style="315" customWidth="1"/>
    <col min="4107" max="4108" width="8.44140625" style="315" customWidth="1"/>
    <col min="4109" max="4344" width="9.109375" style="315"/>
    <col min="4345" max="4345" width="3.44140625" style="315" customWidth="1"/>
    <col min="4346" max="4347" width="2.44140625" style="315" customWidth="1"/>
    <col min="4348" max="4348" width="8.44140625" style="315" customWidth="1"/>
    <col min="4349" max="4349" width="27.44140625" style="315" customWidth="1"/>
    <col min="4350" max="4350" width="5.88671875" style="315" customWidth="1"/>
    <col min="4351" max="4358" width="9.44140625" style="315" customWidth="1"/>
    <col min="4359" max="4359" width="10.44140625" style="315" customWidth="1"/>
    <col min="4360" max="4360" width="12.44140625" style="315" customWidth="1"/>
    <col min="4361" max="4361" width="8.44140625" style="315" customWidth="1"/>
    <col min="4362" max="4362" width="2.44140625" style="315" customWidth="1"/>
    <col min="4363" max="4364" width="8.44140625" style="315" customWidth="1"/>
    <col min="4365" max="4600" width="9.109375" style="315"/>
    <col min="4601" max="4601" width="3.44140625" style="315" customWidth="1"/>
    <col min="4602" max="4603" width="2.44140625" style="315" customWidth="1"/>
    <col min="4604" max="4604" width="8.44140625" style="315" customWidth="1"/>
    <col min="4605" max="4605" width="27.44140625" style="315" customWidth="1"/>
    <col min="4606" max="4606" width="5.88671875" style="315" customWidth="1"/>
    <col min="4607" max="4614" width="9.44140625" style="315" customWidth="1"/>
    <col min="4615" max="4615" width="10.44140625" style="315" customWidth="1"/>
    <col min="4616" max="4616" width="12.44140625" style="315" customWidth="1"/>
    <col min="4617" max="4617" width="8.44140625" style="315" customWidth="1"/>
    <col min="4618" max="4618" width="2.44140625" style="315" customWidth="1"/>
    <col min="4619" max="4620" width="8.44140625" style="315" customWidth="1"/>
    <col min="4621" max="4856" width="9.109375" style="315"/>
    <col min="4857" max="4857" width="3.44140625" style="315" customWidth="1"/>
    <col min="4858" max="4859" width="2.44140625" style="315" customWidth="1"/>
    <col min="4860" max="4860" width="8.44140625" style="315" customWidth="1"/>
    <col min="4861" max="4861" width="27.44140625" style="315" customWidth="1"/>
    <col min="4862" max="4862" width="5.88671875" style="315" customWidth="1"/>
    <col min="4863" max="4870" width="9.44140625" style="315" customWidth="1"/>
    <col min="4871" max="4871" width="10.44140625" style="315" customWidth="1"/>
    <col min="4872" max="4872" width="12.44140625" style="315" customWidth="1"/>
    <col min="4873" max="4873" width="8.44140625" style="315" customWidth="1"/>
    <col min="4874" max="4874" width="2.44140625" style="315" customWidth="1"/>
    <col min="4875" max="4876" width="8.44140625" style="315" customWidth="1"/>
    <col min="4877" max="5112" width="9.109375" style="315"/>
    <col min="5113" max="5113" width="3.44140625" style="315" customWidth="1"/>
    <col min="5114" max="5115" width="2.44140625" style="315" customWidth="1"/>
    <col min="5116" max="5116" width="8.44140625" style="315" customWidth="1"/>
    <col min="5117" max="5117" width="27.44140625" style="315" customWidth="1"/>
    <col min="5118" max="5118" width="5.88671875" style="315" customWidth="1"/>
    <col min="5119" max="5126" width="9.44140625" style="315" customWidth="1"/>
    <col min="5127" max="5127" width="10.44140625" style="315" customWidth="1"/>
    <col min="5128" max="5128" width="12.44140625" style="315" customWidth="1"/>
    <col min="5129" max="5129" width="8.44140625" style="315" customWidth="1"/>
    <col min="5130" max="5130" width="2.44140625" style="315" customWidth="1"/>
    <col min="5131" max="5132" width="8.44140625" style="315" customWidth="1"/>
    <col min="5133" max="5368" width="9.109375" style="315"/>
    <col min="5369" max="5369" width="3.44140625" style="315" customWidth="1"/>
    <col min="5370" max="5371" width="2.44140625" style="315" customWidth="1"/>
    <col min="5372" max="5372" width="8.44140625" style="315" customWidth="1"/>
    <col min="5373" max="5373" width="27.44140625" style="315" customWidth="1"/>
    <col min="5374" max="5374" width="5.88671875" style="315" customWidth="1"/>
    <col min="5375" max="5382" width="9.44140625" style="315" customWidth="1"/>
    <col min="5383" max="5383" width="10.44140625" style="315" customWidth="1"/>
    <col min="5384" max="5384" width="12.44140625" style="315" customWidth="1"/>
    <col min="5385" max="5385" width="8.44140625" style="315" customWidth="1"/>
    <col min="5386" max="5386" width="2.44140625" style="315" customWidth="1"/>
    <col min="5387" max="5388" width="8.44140625" style="315" customWidth="1"/>
    <col min="5389" max="5624" width="9.109375" style="315"/>
    <col min="5625" max="5625" width="3.44140625" style="315" customWidth="1"/>
    <col min="5626" max="5627" width="2.44140625" style="315" customWidth="1"/>
    <col min="5628" max="5628" width="8.44140625" style="315" customWidth="1"/>
    <col min="5629" max="5629" width="27.44140625" style="315" customWidth="1"/>
    <col min="5630" max="5630" width="5.88671875" style="315" customWidth="1"/>
    <col min="5631" max="5638" width="9.44140625" style="315" customWidth="1"/>
    <col min="5639" max="5639" width="10.44140625" style="315" customWidth="1"/>
    <col min="5640" max="5640" width="12.44140625" style="315" customWidth="1"/>
    <col min="5641" max="5641" width="8.44140625" style="315" customWidth="1"/>
    <col min="5642" max="5642" width="2.44140625" style="315" customWidth="1"/>
    <col min="5643" max="5644" width="8.44140625" style="315" customWidth="1"/>
    <col min="5645" max="5880" width="9.109375" style="315"/>
    <col min="5881" max="5881" width="3.44140625" style="315" customWidth="1"/>
    <col min="5882" max="5883" width="2.44140625" style="315" customWidth="1"/>
    <col min="5884" max="5884" width="8.44140625" style="315" customWidth="1"/>
    <col min="5885" max="5885" width="27.44140625" style="315" customWidth="1"/>
    <col min="5886" max="5886" width="5.88671875" style="315" customWidth="1"/>
    <col min="5887" max="5894" width="9.44140625" style="315" customWidth="1"/>
    <col min="5895" max="5895" width="10.44140625" style="315" customWidth="1"/>
    <col min="5896" max="5896" width="12.44140625" style="315" customWidth="1"/>
    <col min="5897" max="5897" width="8.44140625" style="315" customWidth="1"/>
    <col min="5898" max="5898" width="2.44140625" style="315" customWidth="1"/>
    <col min="5899" max="5900" width="8.44140625" style="315" customWidth="1"/>
    <col min="5901" max="6136" width="9.109375" style="315"/>
    <col min="6137" max="6137" width="3.44140625" style="315" customWidth="1"/>
    <col min="6138" max="6139" width="2.44140625" style="315" customWidth="1"/>
    <col min="6140" max="6140" width="8.44140625" style="315" customWidth="1"/>
    <col min="6141" max="6141" width="27.44140625" style="315" customWidth="1"/>
    <col min="6142" max="6142" width="5.88671875" style="315" customWidth="1"/>
    <col min="6143" max="6150" width="9.44140625" style="315" customWidth="1"/>
    <col min="6151" max="6151" width="10.44140625" style="315" customWidth="1"/>
    <col min="6152" max="6152" width="12.44140625" style="315" customWidth="1"/>
    <col min="6153" max="6153" width="8.44140625" style="315" customWidth="1"/>
    <col min="6154" max="6154" width="2.44140625" style="315" customWidth="1"/>
    <col min="6155" max="6156" width="8.44140625" style="315" customWidth="1"/>
    <col min="6157" max="6392" width="9.109375" style="315"/>
    <col min="6393" max="6393" width="3.44140625" style="315" customWidth="1"/>
    <col min="6394" max="6395" width="2.44140625" style="315" customWidth="1"/>
    <col min="6396" max="6396" width="8.44140625" style="315" customWidth="1"/>
    <col min="6397" max="6397" width="27.44140625" style="315" customWidth="1"/>
    <col min="6398" max="6398" width="5.88671875" style="315" customWidth="1"/>
    <col min="6399" max="6406" width="9.44140625" style="315" customWidth="1"/>
    <col min="6407" max="6407" width="10.44140625" style="315" customWidth="1"/>
    <col min="6408" max="6408" width="12.44140625" style="315" customWidth="1"/>
    <col min="6409" max="6409" width="8.44140625" style="315" customWidth="1"/>
    <col min="6410" max="6410" width="2.44140625" style="315" customWidth="1"/>
    <col min="6411" max="6412" width="8.44140625" style="315" customWidth="1"/>
    <col min="6413" max="6648" width="9.109375" style="315"/>
    <col min="6649" max="6649" width="3.44140625" style="315" customWidth="1"/>
    <col min="6650" max="6651" width="2.44140625" style="315" customWidth="1"/>
    <col min="6652" max="6652" width="8.44140625" style="315" customWidth="1"/>
    <col min="6653" max="6653" width="27.44140625" style="315" customWidth="1"/>
    <col min="6654" max="6654" width="5.88671875" style="315" customWidth="1"/>
    <col min="6655" max="6662" width="9.44140625" style="315" customWidth="1"/>
    <col min="6663" max="6663" width="10.44140625" style="315" customWidth="1"/>
    <col min="6664" max="6664" width="12.44140625" style="315" customWidth="1"/>
    <col min="6665" max="6665" width="8.44140625" style="315" customWidth="1"/>
    <col min="6666" max="6666" width="2.44140625" style="315" customWidth="1"/>
    <col min="6667" max="6668" width="8.44140625" style="315" customWidth="1"/>
    <col min="6669" max="6904" width="9.109375" style="315"/>
    <col min="6905" max="6905" width="3.44140625" style="315" customWidth="1"/>
    <col min="6906" max="6907" width="2.44140625" style="315" customWidth="1"/>
    <col min="6908" max="6908" width="8.44140625" style="315" customWidth="1"/>
    <col min="6909" max="6909" width="27.44140625" style="315" customWidth="1"/>
    <col min="6910" max="6910" width="5.88671875" style="315" customWidth="1"/>
    <col min="6911" max="6918" width="9.44140625" style="315" customWidth="1"/>
    <col min="6919" max="6919" width="10.44140625" style="315" customWidth="1"/>
    <col min="6920" max="6920" width="12.44140625" style="315" customWidth="1"/>
    <col min="6921" max="6921" width="8.44140625" style="315" customWidth="1"/>
    <col min="6922" max="6922" width="2.44140625" style="315" customWidth="1"/>
    <col min="6923" max="6924" width="8.44140625" style="315" customWidth="1"/>
    <col min="6925" max="7160" width="9.109375" style="315"/>
    <col min="7161" max="7161" width="3.44140625" style="315" customWidth="1"/>
    <col min="7162" max="7163" width="2.44140625" style="315" customWidth="1"/>
    <col min="7164" max="7164" width="8.44140625" style="315" customWidth="1"/>
    <col min="7165" max="7165" width="27.44140625" style="315" customWidth="1"/>
    <col min="7166" max="7166" width="5.88671875" style="315" customWidth="1"/>
    <col min="7167" max="7174" width="9.44140625" style="315" customWidth="1"/>
    <col min="7175" max="7175" width="10.44140625" style="315" customWidth="1"/>
    <col min="7176" max="7176" width="12.44140625" style="315" customWidth="1"/>
    <col min="7177" max="7177" width="8.44140625" style="315" customWidth="1"/>
    <col min="7178" max="7178" width="2.44140625" style="315" customWidth="1"/>
    <col min="7179" max="7180" width="8.44140625" style="315" customWidth="1"/>
    <col min="7181" max="7416" width="9.109375" style="315"/>
    <col min="7417" max="7417" width="3.44140625" style="315" customWidth="1"/>
    <col min="7418" max="7419" width="2.44140625" style="315" customWidth="1"/>
    <col min="7420" max="7420" width="8.44140625" style="315" customWidth="1"/>
    <col min="7421" max="7421" width="27.44140625" style="315" customWidth="1"/>
    <col min="7422" max="7422" width="5.88671875" style="315" customWidth="1"/>
    <col min="7423" max="7430" width="9.44140625" style="315" customWidth="1"/>
    <col min="7431" max="7431" width="10.44140625" style="315" customWidth="1"/>
    <col min="7432" max="7432" width="12.44140625" style="315" customWidth="1"/>
    <col min="7433" max="7433" width="8.44140625" style="315" customWidth="1"/>
    <col min="7434" max="7434" width="2.44140625" style="315" customWidth="1"/>
    <col min="7435" max="7436" width="8.44140625" style="315" customWidth="1"/>
    <col min="7437" max="7672" width="9.109375" style="315"/>
    <col min="7673" max="7673" width="3.44140625" style="315" customWidth="1"/>
    <col min="7674" max="7675" width="2.44140625" style="315" customWidth="1"/>
    <col min="7676" max="7676" width="8.44140625" style="315" customWidth="1"/>
    <col min="7677" max="7677" width="27.44140625" style="315" customWidth="1"/>
    <col min="7678" max="7678" width="5.88671875" style="315" customWidth="1"/>
    <col min="7679" max="7686" width="9.44140625" style="315" customWidth="1"/>
    <col min="7687" max="7687" width="10.44140625" style="315" customWidth="1"/>
    <col min="7688" max="7688" width="12.44140625" style="315" customWidth="1"/>
    <col min="7689" max="7689" width="8.44140625" style="315" customWidth="1"/>
    <col min="7690" max="7690" width="2.44140625" style="315" customWidth="1"/>
    <col min="7691" max="7692" width="8.44140625" style="315" customWidth="1"/>
    <col min="7693" max="7928" width="9.109375" style="315"/>
    <col min="7929" max="7929" width="3.44140625" style="315" customWidth="1"/>
    <col min="7930" max="7931" width="2.44140625" style="315" customWidth="1"/>
    <col min="7932" max="7932" width="8.44140625" style="315" customWidth="1"/>
    <col min="7933" max="7933" width="27.44140625" style="315" customWidth="1"/>
    <col min="7934" max="7934" width="5.88671875" style="315" customWidth="1"/>
    <col min="7935" max="7942" width="9.44140625" style="315" customWidth="1"/>
    <col min="7943" max="7943" width="10.44140625" style="315" customWidth="1"/>
    <col min="7944" max="7944" width="12.44140625" style="315" customWidth="1"/>
    <col min="7945" max="7945" width="8.44140625" style="315" customWidth="1"/>
    <col min="7946" max="7946" width="2.44140625" style="315" customWidth="1"/>
    <col min="7947" max="7948" width="8.44140625" style="315" customWidth="1"/>
    <col min="7949" max="8184" width="9.109375" style="315"/>
    <col min="8185" max="8185" width="3.44140625" style="315" customWidth="1"/>
    <col min="8186" max="8187" width="2.44140625" style="315" customWidth="1"/>
    <col min="8188" max="8188" width="8.44140625" style="315" customWidth="1"/>
    <col min="8189" max="8189" width="27.44140625" style="315" customWidth="1"/>
    <col min="8190" max="8190" width="5.88671875" style="315" customWidth="1"/>
    <col min="8191" max="8198" width="9.44140625" style="315" customWidth="1"/>
    <col min="8199" max="8199" width="10.44140625" style="315" customWidth="1"/>
    <col min="8200" max="8200" width="12.44140625" style="315" customWidth="1"/>
    <col min="8201" max="8201" width="8.44140625" style="315" customWidth="1"/>
    <col min="8202" max="8202" width="2.44140625" style="315" customWidth="1"/>
    <col min="8203" max="8204" width="8.44140625" style="315" customWidth="1"/>
    <col min="8205" max="8440" width="9.109375" style="315"/>
    <col min="8441" max="8441" width="3.44140625" style="315" customWidth="1"/>
    <col min="8442" max="8443" width="2.44140625" style="315" customWidth="1"/>
    <col min="8444" max="8444" width="8.44140625" style="315" customWidth="1"/>
    <col min="8445" max="8445" width="27.44140625" style="315" customWidth="1"/>
    <col min="8446" max="8446" width="5.88671875" style="315" customWidth="1"/>
    <col min="8447" max="8454" width="9.44140625" style="315" customWidth="1"/>
    <col min="8455" max="8455" width="10.44140625" style="315" customWidth="1"/>
    <col min="8456" max="8456" width="12.44140625" style="315" customWidth="1"/>
    <col min="8457" max="8457" width="8.44140625" style="315" customWidth="1"/>
    <col min="8458" max="8458" width="2.44140625" style="315" customWidth="1"/>
    <col min="8459" max="8460" width="8.44140625" style="315" customWidth="1"/>
    <col min="8461" max="8696" width="9.109375" style="315"/>
    <col min="8697" max="8697" width="3.44140625" style="315" customWidth="1"/>
    <col min="8698" max="8699" width="2.44140625" style="315" customWidth="1"/>
    <col min="8700" max="8700" width="8.44140625" style="315" customWidth="1"/>
    <col min="8701" max="8701" width="27.44140625" style="315" customWidth="1"/>
    <col min="8702" max="8702" width="5.88671875" style="315" customWidth="1"/>
    <col min="8703" max="8710" width="9.44140625" style="315" customWidth="1"/>
    <col min="8711" max="8711" width="10.44140625" style="315" customWidth="1"/>
    <col min="8712" max="8712" width="12.44140625" style="315" customWidth="1"/>
    <col min="8713" max="8713" width="8.44140625" style="315" customWidth="1"/>
    <col min="8714" max="8714" width="2.44140625" style="315" customWidth="1"/>
    <col min="8715" max="8716" width="8.44140625" style="315" customWidth="1"/>
    <col min="8717" max="8952" width="9.109375" style="315"/>
    <col min="8953" max="8953" width="3.44140625" style="315" customWidth="1"/>
    <col min="8954" max="8955" width="2.44140625" style="315" customWidth="1"/>
    <col min="8956" max="8956" width="8.44140625" style="315" customWidth="1"/>
    <col min="8957" max="8957" width="27.44140625" style="315" customWidth="1"/>
    <col min="8958" max="8958" width="5.88671875" style="315" customWidth="1"/>
    <col min="8959" max="8966" width="9.44140625" style="315" customWidth="1"/>
    <col min="8967" max="8967" width="10.44140625" style="315" customWidth="1"/>
    <col min="8968" max="8968" width="12.44140625" style="315" customWidth="1"/>
    <col min="8969" max="8969" width="8.44140625" style="315" customWidth="1"/>
    <col min="8970" max="8970" width="2.44140625" style="315" customWidth="1"/>
    <col min="8971" max="8972" width="8.44140625" style="315" customWidth="1"/>
    <col min="8973" max="9208" width="9.109375" style="315"/>
    <col min="9209" max="9209" width="3.44140625" style="315" customWidth="1"/>
    <col min="9210" max="9211" width="2.44140625" style="315" customWidth="1"/>
    <col min="9212" max="9212" width="8.44140625" style="315" customWidth="1"/>
    <col min="9213" max="9213" width="27.44140625" style="315" customWidth="1"/>
    <col min="9214" max="9214" width="5.88671875" style="315" customWidth="1"/>
    <col min="9215" max="9222" width="9.44140625" style="315" customWidth="1"/>
    <col min="9223" max="9223" width="10.44140625" style="315" customWidth="1"/>
    <col min="9224" max="9224" width="12.44140625" style="315" customWidth="1"/>
    <col min="9225" max="9225" width="8.44140625" style="315" customWidth="1"/>
    <col min="9226" max="9226" width="2.44140625" style="315" customWidth="1"/>
    <col min="9227" max="9228" width="8.44140625" style="315" customWidth="1"/>
    <col min="9229" max="9464" width="9.109375" style="315"/>
    <col min="9465" max="9465" width="3.44140625" style="315" customWidth="1"/>
    <col min="9466" max="9467" width="2.44140625" style="315" customWidth="1"/>
    <col min="9468" max="9468" width="8.44140625" style="315" customWidth="1"/>
    <col min="9469" max="9469" width="27.44140625" style="315" customWidth="1"/>
    <col min="9470" max="9470" width="5.88671875" style="315" customWidth="1"/>
    <col min="9471" max="9478" width="9.44140625" style="315" customWidth="1"/>
    <col min="9479" max="9479" width="10.44140625" style="315" customWidth="1"/>
    <col min="9480" max="9480" width="12.44140625" style="315" customWidth="1"/>
    <col min="9481" max="9481" width="8.44140625" style="315" customWidth="1"/>
    <col min="9482" max="9482" width="2.44140625" style="315" customWidth="1"/>
    <col min="9483" max="9484" width="8.44140625" style="315" customWidth="1"/>
    <col min="9485" max="9720" width="9.109375" style="315"/>
    <col min="9721" max="9721" width="3.44140625" style="315" customWidth="1"/>
    <col min="9722" max="9723" width="2.44140625" style="315" customWidth="1"/>
    <col min="9724" max="9724" width="8.44140625" style="315" customWidth="1"/>
    <col min="9725" max="9725" width="27.44140625" style="315" customWidth="1"/>
    <col min="9726" max="9726" width="5.88671875" style="315" customWidth="1"/>
    <col min="9727" max="9734" width="9.44140625" style="315" customWidth="1"/>
    <col min="9735" max="9735" width="10.44140625" style="315" customWidth="1"/>
    <col min="9736" max="9736" width="12.44140625" style="315" customWidth="1"/>
    <col min="9737" max="9737" width="8.44140625" style="315" customWidth="1"/>
    <col min="9738" max="9738" width="2.44140625" style="315" customWidth="1"/>
    <col min="9739" max="9740" width="8.44140625" style="315" customWidth="1"/>
    <col min="9741" max="9976" width="9.109375" style="315"/>
    <col min="9977" max="9977" width="3.44140625" style="315" customWidth="1"/>
    <col min="9978" max="9979" width="2.44140625" style="315" customWidth="1"/>
    <col min="9980" max="9980" width="8.44140625" style="315" customWidth="1"/>
    <col min="9981" max="9981" width="27.44140625" style="315" customWidth="1"/>
    <col min="9982" max="9982" width="5.88671875" style="315" customWidth="1"/>
    <col min="9983" max="9990" width="9.44140625" style="315" customWidth="1"/>
    <col min="9991" max="9991" width="10.44140625" style="315" customWidth="1"/>
    <col min="9992" max="9992" width="12.44140625" style="315" customWidth="1"/>
    <col min="9993" max="9993" width="8.44140625" style="315" customWidth="1"/>
    <col min="9994" max="9994" width="2.44140625" style="315" customWidth="1"/>
    <col min="9995" max="9996" width="8.44140625" style="315" customWidth="1"/>
    <col min="9997" max="10232" width="9.109375" style="315"/>
    <col min="10233" max="10233" width="3.44140625" style="315" customWidth="1"/>
    <col min="10234" max="10235" width="2.44140625" style="315" customWidth="1"/>
    <col min="10236" max="10236" width="8.44140625" style="315" customWidth="1"/>
    <col min="10237" max="10237" width="27.44140625" style="315" customWidth="1"/>
    <col min="10238" max="10238" width="5.88671875" style="315" customWidth="1"/>
    <col min="10239" max="10246" width="9.44140625" style="315" customWidth="1"/>
    <col min="10247" max="10247" width="10.44140625" style="315" customWidth="1"/>
    <col min="10248" max="10248" width="12.44140625" style="315" customWidth="1"/>
    <col min="10249" max="10249" width="8.44140625" style="315" customWidth="1"/>
    <col min="10250" max="10250" width="2.44140625" style="315" customWidth="1"/>
    <col min="10251" max="10252" width="8.44140625" style="315" customWidth="1"/>
    <col min="10253" max="10488" width="9.109375" style="315"/>
    <col min="10489" max="10489" width="3.44140625" style="315" customWidth="1"/>
    <col min="10490" max="10491" width="2.44140625" style="315" customWidth="1"/>
    <col min="10492" max="10492" width="8.44140625" style="315" customWidth="1"/>
    <col min="10493" max="10493" width="27.44140625" style="315" customWidth="1"/>
    <col min="10494" max="10494" width="5.88671875" style="315" customWidth="1"/>
    <col min="10495" max="10502" width="9.44140625" style="315" customWidth="1"/>
    <col min="10503" max="10503" width="10.44140625" style="315" customWidth="1"/>
    <col min="10504" max="10504" width="12.44140625" style="315" customWidth="1"/>
    <col min="10505" max="10505" width="8.44140625" style="315" customWidth="1"/>
    <col min="10506" max="10506" width="2.44140625" style="315" customWidth="1"/>
    <col min="10507" max="10508" width="8.44140625" style="315" customWidth="1"/>
    <col min="10509" max="10744" width="9.109375" style="315"/>
    <col min="10745" max="10745" width="3.44140625" style="315" customWidth="1"/>
    <col min="10746" max="10747" width="2.44140625" style="315" customWidth="1"/>
    <col min="10748" max="10748" width="8.44140625" style="315" customWidth="1"/>
    <col min="10749" max="10749" width="27.44140625" style="315" customWidth="1"/>
    <col min="10750" max="10750" width="5.88671875" style="315" customWidth="1"/>
    <col min="10751" max="10758" width="9.44140625" style="315" customWidth="1"/>
    <col min="10759" max="10759" width="10.44140625" style="315" customWidth="1"/>
    <col min="10760" max="10760" width="12.44140625" style="315" customWidth="1"/>
    <col min="10761" max="10761" width="8.44140625" style="315" customWidth="1"/>
    <col min="10762" max="10762" width="2.44140625" style="315" customWidth="1"/>
    <col min="10763" max="10764" width="8.44140625" style="315" customWidth="1"/>
    <col min="10765" max="11000" width="9.109375" style="315"/>
    <col min="11001" max="11001" width="3.44140625" style="315" customWidth="1"/>
    <col min="11002" max="11003" width="2.44140625" style="315" customWidth="1"/>
    <col min="11004" max="11004" width="8.44140625" style="315" customWidth="1"/>
    <col min="11005" max="11005" width="27.44140625" style="315" customWidth="1"/>
    <col min="11006" max="11006" width="5.88671875" style="315" customWidth="1"/>
    <col min="11007" max="11014" width="9.44140625" style="315" customWidth="1"/>
    <col min="11015" max="11015" width="10.44140625" style="315" customWidth="1"/>
    <col min="11016" max="11016" width="12.44140625" style="315" customWidth="1"/>
    <col min="11017" max="11017" width="8.44140625" style="315" customWidth="1"/>
    <col min="11018" max="11018" width="2.44140625" style="315" customWidth="1"/>
    <col min="11019" max="11020" width="8.44140625" style="315" customWidth="1"/>
    <col min="11021" max="11256" width="9.109375" style="315"/>
    <col min="11257" max="11257" width="3.44140625" style="315" customWidth="1"/>
    <col min="11258" max="11259" width="2.44140625" style="315" customWidth="1"/>
    <col min="11260" max="11260" width="8.44140625" style="315" customWidth="1"/>
    <col min="11261" max="11261" width="27.44140625" style="315" customWidth="1"/>
    <col min="11262" max="11262" width="5.88671875" style="315" customWidth="1"/>
    <col min="11263" max="11270" width="9.44140625" style="315" customWidth="1"/>
    <col min="11271" max="11271" width="10.44140625" style="315" customWidth="1"/>
    <col min="11272" max="11272" width="12.44140625" style="315" customWidth="1"/>
    <col min="11273" max="11273" width="8.44140625" style="315" customWidth="1"/>
    <col min="11274" max="11274" width="2.44140625" style="315" customWidth="1"/>
    <col min="11275" max="11276" width="8.44140625" style="315" customWidth="1"/>
    <col min="11277" max="11512" width="9.109375" style="315"/>
    <col min="11513" max="11513" width="3.44140625" style="315" customWidth="1"/>
    <col min="11514" max="11515" width="2.44140625" style="315" customWidth="1"/>
    <col min="11516" max="11516" width="8.44140625" style="315" customWidth="1"/>
    <col min="11517" max="11517" width="27.44140625" style="315" customWidth="1"/>
    <col min="11518" max="11518" width="5.88671875" style="315" customWidth="1"/>
    <col min="11519" max="11526" width="9.44140625" style="315" customWidth="1"/>
    <col min="11527" max="11527" width="10.44140625" style="315" customWidth="1"/>
    <col min="11528" max="11528" width="12.44140625" style="315" customWidth="1"/>
    <col min="11529" max="11529" width="8.44140625" style="315" customWidth="1"/>
    <col min="11530" max="11530" width="2.44140625" style="315" customWidth="1"/>
    <col min="11531" max="11532" width="8.44140625" style="315" customWidth="1"/>
    <col min="11533" max="11768" width="9.109375" style="315"/>
    <col min="11769" max="11769" width="3.44140625" style="315" customWidth="1"/>
    <col min="11770" max="11771" width="2.44140625" style="315" customWidth="1"/>
    <col min="11772" max="11772" width="8.44140625" style="315" customWidth="1"/>
    <col min="11773" max="11773" width="27.44140625" style="315" customWidth="1"/>
    <col min="11774" max="11774" width="5.88671875" style="315" customWidth="1"/>
    <col min="11775" max="11782" width="9.44140625" style="315" customWidth="1"/>
    <col min="11783" max="11783" width="10.44140625" style="315" customWidth="1"/>
    <col min="11784" max="11784" width="12.44140625" style="315" customWidth="1"/>
    <col min="11785" max="11785" width="8.44140625" style="315" customWidth="1"/>
    <col min="11786" max="11786" width="2.44140625" style="315" customWidth="1"/>
    <col min="11787" max="11788" width="8.44140625" style="315" customWidth="1"/>
    <col min="11789" max="12024" width="9.109375" style="315"/>
    <col min="12025" max="12025" width="3.44140625" style="315" customWidth="1"/>
    <col min="12026" max="12027" width="2.44140625" style="315" customWidth="1"/>
    <col min="12028" max="12028" width="8.44140625" style="315" customWidth="1"/>
    <col min="12029" max="12029" width="27.44140625" style="315" customWidth="1"/>
    <col min="12030" max="12030" width="5.88671875" style="315" customWidth="1"/>
    <col min="12031" max="12038" width="9.44140625" style="315" customWidth="1"/>
    <col min="12039" max="12039" width="10.44140625" style="315" customWidth="1"/>
    <col min="12040" max="12040" width="12.44140625" style="315" customWidth="1"/>
    <col min="12041" max="12041" width="8.44140625" style="315" customWidth="1"/>
    <col min="12042" max="12042" width="2.44140625" style="315" customWidth="1"/>
    <col min="12043" max="12044" width="8.44140625" style="315" customWidth="1"/>
    <col min="12045" max="12280" width="9.109375" style="315"/>
    <col min="12281" max="12281" width="3.44140625" style="315" customWidth="1"/>
    <col min="12282" max="12283" width="2.44140625" style="315" customWidth="1"/>
    <col min="12284" max="12284" width="8.44140625" style="315" customWidth="1"/>
    <col min="12285" max="12285" width="27.44140625" style="315" customWidth="1"/>
    <col min="12286" max="12286" width="5.88671875" style="315" customWidth="1"/>
    <col min="12287" max="12294" width="9.44140625" style="315" customWidth="1"/>
    <col min="12295" max="12295" width="10.44140625" style="315" customWidth="1"/>
    <col min="12296" max="12296" width="12.44140625" style="315" customWidth="1"/>
    <col min="12297" max="12297" width="8.44140625" style="315" customWidth="1"/>
    <col min="12298" max="12298" width="2.44140625" style="315" customWidth="1"/>
    <col min="12299" max="12300" width="8.44140625" style="315" customWidth="1"/>
    <col min="12301" max="12536" width="9.109375" style="315"/>
    <col min="12537" max="12537" width="3.44140625" style="315" customWidth="1"/>
    <col min="12538" max="12539" width="2.44140625" style="315" customWidth="1"/>
    <col min="12540" max="12540" width="8.44140625" style="315" customWidth="1"/>
    <col min="12541" max="12541" width="27.44140625" style="315" customWidth="1"/>
    <col min="12542" max="12542" width="5.88671875" style="315" customWidth="1"/>
    <col min="12543" max="12550" width="9.44140625" style="315" customWidth="1"/>
    <col min="12551" max="12551" width="10.44140625" style="315" customWidth="1"/>
    <col min="12552" max="12552" width="12.44140625" style="315" customWidth="1"/>
    <col min="12553" max="12553" width="8.44140625" style="315" customWidth="1"/>
    <col min="12554" max="12554" width="2.44140625" style="315" customWidth="1"/>
    <col min="12555" max="12556" width="8.44140625" style="315" customWidth="1"/>
    <col min="12557" max="12792" width="9.109375" style="315"/>
    <col min="12793" max="12793" width="3.44140625" style="315" customWidth="1"/>
    <col min="12794" max="12795" width="2.44140625" style="315" customWidth="1"/>
    <col min="12796" max="12796" width="8.44140625" style="315" customWidth="1"/>
    <col min="12797" max="12797" width="27.44140625" style="315" customWidth="1"/>
    <col min="12798" max="12798" width="5.88671875" style="315" customWidth="1"/>
    <col min="12799" max="12806" width="9.44140625" style="315" customWidth="1"/>
    <col min="12807" max="12807" width="10.44140625" style="315" customWidth="1"/>
    <col min="12808" max="12808" width="12.44140625" style="315" customWidth="1"/>
    <col min="12809" max="12809" width="8.44140625" style="315" customWidth="1"/>
    <col min="12810" max="12810" width="2.44140625" style="315" customWidth="1"/>
    <col min="12811" max="12812" width="8.44140625" style="315" customWidth="1"/>
    <col min="12813" max="13048" width="9.109375" style="315"/>
    <col min="13049" max="13049" width="3.44140625" style="315" customWidth="1"/>
    <col min="13050" max="13051" width="2.44140625" style="315" customWidth="1"/>
    <col min="13052" max="13052" width="8.44140625" style="315" customWidth="1"/>
    <col min="13053" max="13053" width="27.44140625" style="315" customWidth="1"/>
    <col min="13054" max="13054" width="5.88671875" style="315" customWidth="1"/>
    <col min="13055" max="13062" width="9.44140625" style="315" customWidth="1"/>
    <col min="13063" max="13063" width="10.44140625" style="315" customWidth="1"/>
    <col min="13064" max="13064" width="12.44140625" style="315" customWidth="1"/>
    <col min="13065" max="13065" width="8.44140625" style="315" customWidth="1"/>
    <col min="13066" max="13066" width="2.44140625" style="315" customWidth="1"/>
    <col min="13067" max="13068" width="8.44140625" style="315" customWidth="1"/>
    <col min="13069" max="13304" width="9.109375" style="315"/>
    <col min="13305" max="13305" width="3.44140625" style="315" customWidth="1"/>
    <col min="13306" max="13307" width="2.44140625" style="315" customWidth="1"/>
    <col min="13308" max="13308" width="8.44140625" style="315" customWidth="1"/>
    <col min="13309" max="13309" width="27.44140625" style="315" customWidth="1"/>
    <col min="13310" max="13310" width="5.88671875" style="315" customWidth="1"/>
    <col min="13311" max="13318" width="9.44140625" style="315" customWidth="1"/>
    <col min="13319" max="13319" width="10.44140625" style="315" customWidth="1"/>
    <col min="13320" max="13320" width="12.44140625" style="315" customWidth="1"/>
    <col min="13321" max="13321" width="8.44140625" style="315" customWidth="1"/>
    <col min="13322" max="13322" width="2.44140625" style="315" customWidth="1"/>
    <col min="13323" max="13324" width="8.44140625" style="315" customWidth="1"/>
    <col min="13325" max="13560" width="9.109375" style="315"/>
    <col min="13561" max="13561" width="3.44140625" style="315" customWidth="1"/>
    <col min="13562" max="13563" width="2.44140625" style="315" customWidth="1"/>
    <col min="13564" max="13564" width="8.44140625" style="315" customWidth="1"/>
    <col min="13565" max="13565" width="27.44140625" style="315" customWidth="1"/>
    <col min="13566" max="13566" width="5.88671875" style="315" customWidth="1"/>
    <col min="13567" max="13574" width="9.44140625" style="315" customWidth="1"/>
    <col min="13575" max="13575" width="10.44140625" style="315" customWidth="1"/>
    <col min="13576" max="13576" width="12.44140625" style="315" customWidth="1"/>
    <col min="13577" max="13577" width="8.44140625" style="315" customWidth="1"/>
    <col min="13578" max="13578" width="2.44140625" style="315" customWidth="1"/>
    <col min="13579" max="13580" width="8.44140625" style="315" customWidth="1"/>
    <col min="13581" max="13816" width="9.109375" style="315"/>
    <col min="13817" max="13817" width="3.44140625" style="315" customWidth="1"/>
    <col min="13818" max="13819" width="2.44140625" style="315" customWidth="1"/>
    <col min="13820" max="13820" width="8.44140625" style="315" customWidth="1"/>
    <col min="13821" max="13821" width="27.44140625" style="315" customWidth="1"/>
    <col min="13822" max="13822" width="5.88671875" style="315" customWidth="1"/>
    <col min="13823" max="13830" width="9.44140625" style="315" customWidth="1"/>
    <col min="13831" max="13831" width="10.44140625" style="315" customWidth="1"/>
    <col min="13832" max="13832" width="12.44140625" style="315" customWidth="1"/>
    <col min="13833" max="13833" width="8.44140625" style="315" customWidth="1"/>
    <col min="13834" max="13834" width="2.44140625" style="315" customWidth="1"/>
    <col min="13835" max="13836" width="8.44140625" style="315" customWidth="1"/>
    <col min="13837" max="14072" width="9.109375" style="315"/>
    <col min="14073" max="14073" width="3.44140625" style="315" customWidth="1"/>
    <col min="14074" max="14075" width="2.44140625" style="315" customWidth="1"/>
    <col min="14076" max="14076" width="8.44140625" style="315" customWidth="1"/>
    <col min="14077" max="14077" width="27.44140625" style="315" customWidth="1"/>
    <col min="14078" max="14078" width="5.88671875" style="315" customWidth="1"/>
    <col min="14079" max="14086" width="9.44140625" style="315" customWidth="1"/>
    <col min="14087" max="14087" width="10.44140625" style="315" customWidth="1"/>
    <col min="14088" max="14088" width="12.44140625" style="315" customWidth="1"/>
    <col min="14089" max="14089" width="8.44140625" style="315" customWidth="1"/>
    <col min="14090" max="14090" width="2.44140625" style="315" customWidth="1"/>
    <col min="14091" max="14092" width="8.44140625" style="315" customWidth="1"/>
    <col min="14093" max="14328" width="9.109375" style="315"/>
    <col min="14329" max="14329" width="3.44140625" style="315" customWidth="1"/>
    <col min="14330" max="14331" width="2.44140625" style="315" customWidth="1"/>
    <col min="14332" max="14332" width="8.44140625" style="315" customWidth="1"/>
    <col min="14333" max="14333" width="27.44140625" style="315" customWidth="1"/>
    <col min="14334" max="14334" width="5.88671875" style="315" customWidth="1"/>
    <col min="14335" max="14342" width="9.44140625" style="315" customWidth="1"/>
    <col min="14343" max="14343" width="10.44140625" style="315" customWidth="1"/>
    <col min="14344" max="14344" width="12.44140625" style="315" customWidth="1"/>
    <col min="14345" max="14345" width="8.44140625" style="315" customWidth="1"/>
    <col min="14346" max="14346" width="2.44140625" style="315" customWidth="1"/>
    <col min="14347" max="14348" width="8.44140625" style="315" customWidth="1"/>
    <col min="14349" max="14584" width="9.109375" style="315"/>
    <col min="14585" max="14585" width="3.44140625" style="315" customWidth="1"/>
    <col min="14586" max="14587" width="2.44140625" style="315" customWidth="1"/>
    <col min="14588" max="14588" width="8.44140625" style="315" customWidth="1"/>
    <col min="14589" max="14589" width="27.44140625" style="315" customWidth="1"/>
    <col min="14590" max="14590" width="5.88671875" style="315" customWidth="1"/>
    <col min="14591" max="14598" width="9.44140625" style="315" customWidth="1"/>
    <col min="14599" max="14599" width="10.44140625" style="315" customWidth="1"/>
    <col min="14600" max="14600" width="12.44140625" style="315" customWidth="1"/>
    <col min="14601" max="14601" width="8.44140625" style="315" customWidth="1"/>
    <col min="14602" max="14602" width="2.44140625" style="315" customWidth="1"/>
    <col min="14603" max="14604" width="8.44140625" style="315" customWidth="1"/>
    <col min="14605" max="14840" width="9.109375" style="315"/>
    <col min="14841" max="14841" width="3.44140625" style="315" customWidth="1"/>
    <col min="14842" max="14843" width="2.44140625" style="315" customWidth="1"/>
    <col min="14844" max="14844" width="8.44140625" style="315" customWidth="1"/>
    <col min="14845" max="14845" width="27.44140625" style="315" customWidth="1"/>
    <col min="14846" max="14846" width="5.88671875" style="315" customWidth="1"/>
    <col min="14847" max="14854" width="9.44140625" style="315" customWidth="1"/>
    <col min="14855" max="14855" width="10.44140625" style="315" customWidth="1"/>
    <col min="14856" max="14856" width="12.44140625" style="315" customWidth="1"/>
    <col min="14857" max="14857" width="8.44140625" style="315" customWidth="1"/>
    <col min="14858" max="14858" width="2.44140625" style="315" customWidth="1"/>
    <col min="14859" max="14860" width="8.44140625" style="315" customWidth="1"/>
    <col min="14861" max="15096" width="9.109375" style="315"/>
    <col min="15097" max="15097" width="3.44140625" style="315" customWidth="1"/>
    <col min="15098" max="15099" width="2.44140625" style="315" customWidth="1"/>
    <col min="15100" max="15100" width="8.44140625" style="315" customWidth="1"/>
    <col min="15101" max="15101" width="27.44140625" style="315" customWidth="1"/>
    <col min="15102" max="15102" width="5.88671875" style="315" customWidth="1"/>
    <col min="15103" max="15110" width="9.44140625" style="315" customWidth="1"/>
    <col min="15111" max="15111" width="10.44140625" style="315" customWidth="1"/>
    <col min="15112" max="15112" width="12.44140625" style="315" customWidth="1"/>
    <col min="15113" max="15113" width="8.44140625" style="315" customWidth="1"/>
    <col min="15114" max="15114" width="2.44140625" style="315" customWidth="1"/>
    <col min="15115" max="15116" width="8.44140625" style="315" customWidth="1"/>
    <col min="15117" max="15352" width="9.109375" style="315"/>
    <col min="15353" max="15353" width="3.44140625" style="315" customWidth="1"/>
    <col min="15354" max="15355" width="2.44140625" style="315" customWidth="1"/>
    <col min="15356" max="15356" width="8.44140625" style="315" customWidth="1"/>
    <col min="15357" max="15357" width="27.44140625" style="315" customWidth="1"/>
    <col min="15358" max="15358" width="5.88671875" style="315" customWidth="1"/>
    <col min="15359" max="15366" width="9.44140625" style="315" customWidth="1"/>
    <col min="15367" max="15367" width="10.44140625" style="315" customWidth="1"/>
    <col min="15368" max="15368" width="12.44140625" style="315" customWidth="1"/>
    <col min="15369" max="15369" width="8.44140625" style="315" customWidth="1"/>
    <col min="15370" max="15370" width="2.44140625" style="315" customWidth="1"/>
    <col min="15371" max="15372" width="8.44140625" style="315" customWidth="1"/>
    <col min="15373" max="15608" width="9.109375" style="315"/>
    <col min="15609" max="15609" width="3.44140625" style="315" customWidth="1"/>
    <col min="15610" max="15611" width="2.44140625" style="315" customWidth="1"/>
    <col min="15612" max="15612" width="8.44140625" style="315" customWidth="1"/>
    <col min="15613" max="15613" width="27.44140625" style="315" customWidth="1"/>
    <col min="15614" max="15614" width="5.88671875" style="315" customWidth="1"/>
    <col min="15615" max="15622" width="9.44140625" style="315" customWidth="1"/>
    <col min="15623" max="15623" width="10.44140625" style="315" customWidth="1"/>
    <col min="15624" max="15624" width="12.44140625" style="315" customWidth="1"/>
    <col min="15625" max="15625" width="8.44140625" style="315" customWidth="1"/>
    <col min="15626" max="15626" width="2.44140625" style="315" customWidth="1"/>
    <col min="15627" max="15628" width="8.44140625" style="315" customWidth="1"/>
    <col min="15629" max="15864" width="9.109375" style="315"/>
    <col min="15865" max="15865" width="3.44140625" style="315" customWidth="1"/>
    <col min="15866" max="15867" width="2.44140625" style="315" customWidth="1"/>
    <col min="15868" max="15868" width="8.44140625" style="315" customWidth="1"/>
    <col min="15869" max="15869" width="27.44140625" style="315" customWidth="1"/>
    <col min="15870" max="15870" width="5.88671875" style="315" customWidth="1"/>
    <col min="15871" max="15878" width="9.44140625" style="315" customWidth="1"/>
    <col min="15879" max="15879" width="10.44140625" style="315" customWidth="1"/>
    <col min="15880" max="15880" width="12.44140625" style="315" customWidth="1"/>
    <col min="15881" max="15881" width="8.44140625" style="315" customWidth="1"/>
    <col min="15882" max="15882" width="2.44140625" style="315" customWidth="1"/>
    <col min="15883" max="15884" width="8.44140625" style="315" customWidth="1"/>
    <col min="15885" max="16120" width="9.109375" style="315"/>
    <col min="16121" max="16121" width="3.44140625" style="315" customWidth="1"/>
    <col min="16122" max="16123" width="2.44140625" style="315" customWidth="1"/>
    <col min="16124" max="16124" width="8.44140625" style="315" customWidth="1"/>
    <col min="16125" max="16125" width="27.44140625" style="315" customWidth="1"/>
    <col min="16126" max="16126" width="5.88671875" style="315" customWidth="1"/>
    <col min="16127" max="16134" width="9.44140625" style="315" customWidth="1"/>
    <col min="16135" max="16135" width="10.44140625" style="315" customWidth="1"/>
    <col min="16136" max="16136" width="12.44140625" style="315" customWidth="1"/>
    <col min="16137" max="16137" width="8.44140625" style="315" customWidth="1"/>
    <col min="16138" max="16138" width="2.44140625" style="315" customWidth="1"/>
    <col min="16139" max="16140" width="8.44140625" style="315" customWidth="1"/>
    <col min="16141" max="16376" width="9.109375" style="315"/>
    <col min="16377" max="16384" width="8.88671875" style="315" customWidth="1"/>
  </cols>
  <sheetData>
    <row r="1" spans="1:15" s="623" customFormat="1" ht="33.75" customHeight="1" x14ac:dyDescent="0.3">
      <c r="A1" s="295" t="s">
        <v>477</v>
      </c>
      <c r="B1" s="1209"/>
      <c r="C1" s="1209"/>
      <c r="D1" s="1209"/>
      <c r="E1" s="1543" t="s">
        <v>1568</v>
      </c>
      <c r="F1" s="1543"/>
      <c r="G1" s="1543"/>
      <c r="H1" s="1543"/>
      <c r="I1" s="1543"/>
      <c r="J1" s="1543"/>
      <c r="K1" s="1543"/>
      <c r="L1" s="1543"/>
      <c r="M1" s="1543"/>
      <c r="N1" s="1543"/>
      <c r="O1" s="1543"/>
    </row>
    <row r="2" spans="1:15" s="1322" customFormat="1" ht="16.5" customHeight="1" x14ac:dyDescent="0.3">
      <c r="A2" s="1210"/>
      <c r="B2" s="1210"/>
      <c r="C2" s="1210"/>
      <c r="D2" s="1210"/>
      <c r="E2" s="1211"/>
      <c r="F2" s="299" t="s">
        <v>1</v>
      </c>
      <c r="G2" s="300" t="s">
        <v>2</v>
      </c>
      <c r="H2" s="300" t="s">
        <v>3</v>
      </c>
      <c r="I2" s="300" t="s">
        <v>4</v>
      </c>
      <c r="J2" s="300" t="s">
        <v>18</v>
      </c>
      <c r="K2" s="300" t="s">
        <v>5</v>
      </c>
      <c r="L2" s="300" t="s">
        <v>6</v>
      </c>
      <c r="M2" s="300" t="s">
        <v>7</v>
      </c>
      <c r="N2" s="300" t="s">
        <v>233</v>
      </c>
      <c r="O2" s="300" t="s">
        <v>9</v>
      </c>
    </row>
    <row r="3" spans="1:15" s="623" customFormat="1" ht="16.5" customHeight="1" x14ac:dyDescent="0.3">
      <c r="A3" s="389" t="s">
        <v>444</v>
      </c>
      <c r="B3" s="1194"/>
      <c r="C3" s="1194"/>
      <c r="D3" s="1194"/>
      <c r="E3" s="1194"/>
      <c r="F3" s="1198"/>
      <c r="H3" s="1403"/>
      <c r="I3" s="1403"/>
      <c r="J3" s="1403"/>
      <c r="K3" s="1403"/>
      <c r="L3" s="1403"/>
      <c r="M3" s="1403"/>
      <c r="N3" s="1403"/>
      <c r="O3" s="1403"/>
    </row>
    <row r="4" spans="1:15" s="623" customFormat="1" ht="16.5" customHeight="1" x14ac:dyDescent="0.3">
      <c r="A4" s="1212" t="s">
        <v>473</v>
      </c>
      <c r="B4" s="303"/>
      <c r="C4" s="303"/>
      <c r="D4" s="303"/>
      <c r="E4" s="303"/>
      <c r="F4" s="303"/>
      <c r="G4" s="303"/>
      <c r="H4" s="303"/>
      <c r="I4" s="303"/>
    </row>
    <row r="5" spans="1:15" s="623" customFormat="1" ht="16.5" customHeight="1" x14ac:dyDescent="0.3">
      <c r="A5" s="413" t="s">
        <v>1556</v>
      </c>
      <c r="B5" s="1212"/>
      <c r="C5" s="1212"/>
      <c r="D5" s="1212"/>
      <c r="E5" s="1212"/>
      <c r="G5" s="1217"/>
      <c r="H5" s="1217"/>
      <c r="I5" s="1217"/>
      <c r="J5" s="1217"/>
      <c r="K5" s="1217"/>
      <c r="L5" s="1217"/>
      <c r="M5" s="1217"/>
      <c r="N5" s="1218"/>
      <c r="O5" s="1217"/>
    </row>
    <row r="6" spans="1:15" s="623" customFormat="1" ht="16.5" customHeight="1" x14ac:dyDescent="0.3">
      <c r="A6" s="1410"/>
      <c r="B6" s="1219" t="s">
        <v>20</v>
      </c>
      <c r="C6" s="1219"/>
      <c r="D6" s="1219"/>
      <c r="E6" s="1219"/>
      <c r="F6" s="1196" t="s">
        <v>12</v>
      </c>
      <c r="G6" s="1317">
        <v>21</v>
      </c>
      <c r="H6" s="1317">
        <v>18.399999999999999</v>
      </c>
      <c r="I6" s="1317">
        <v>22.6</v>
      </c>
      <c r="J6" s="1317">
        <v>20.8</v>
      </c>
      <c r="K6" s="1317">
        <v>27.9</v>
      </c>
      <c r="L6" s="1317" t="s">
        <v>25</v>
      </c>
      <c r="M6" s="1317">
        <v>12.8</v>
      </c>
      <c r="N6" s="1317" t="s">
        <v>25</v>
      </c>
      <c r="O6" s="1317">
        <v>21.5</v>
      </c>
    </row>
    <row r="7" spans="1:15" s="623" customFormat="1" ht="16.5" customHeight="1" x14ac:dyDescent="0.3">
      <c r="A7" s="1410"/>
      <c r="B7" s="1323"/>
      <c r="C7" s="1219" t="s">
        <v>26</v>
      </c>
      <c r="D7" s="1220"/>
      <c r="E7" s="1220"/>
      <c r="F7" s="1196" t="s">
        <v>12</v>
      </c>
      <c r="G7" s="1317">
        <v>28.7</v>
      </c>
      <c r="H7" s="1317">
        <v>24.5</v>
      </c>
      <c r="I7" s="1317">
        <v>24.3</v>
      </c>
      <c r="J7" s="1317">
        <v>39.1</v>
      </c>
      <c r="K7" s="1317">
        <v>21.1</v>
      </c>
      <c r="L7" s="1317">
        <v>14.8</v>
      </c>
      <c r="M7" s="1317" t="s">
        <v>442</v>
      </c>
      <c r="N7" s="1317" t="s">
        <v>25</v>
      </c>
      <c r="O7" s="1317">
        <v>26.3</v>
      </c>
    </row>
    <row r="8" spans="1:15" s="623" customFormat="1" ht="16.5" customHeight="1" x14ac:dyDescent="0.3">
      <c r="A8" s="1410"/>
      <c r="B8" s="1323"/>
      <c r="C8" s="1323"/>
      <c r="D8" s="1219" t="s">
        <v>22</v>
      </c>
      <c r="E8" s="1220"/>
      <c r="F8" s="1196" t="s">
        <v>12</v>
      </c>
      <c r="G8" s="1317">
        <v>29.6</v>
      </c>
      <c r="H8" s="1317">
        <v>14.3</v>
      </c>
      <c r="I8" s="1317">
        <v>35.6</v>
      </c>
      <c r="J8" s="1317">
        <v>27.8</v>
      </c>
      <c r="K8" s="1317">
        <v>19.100000000000001</v>
      </c>
      <c r="L8" s="1317">
        <v>13.4</v>
      </c>
      <c r="M8" s="1317" t="s">
        <v>25</v>
      </c>
      <c r="N8" s="1317">
        <v>35.9</v>
      </c>
      <c r="O8" s="1317">
        <v>30</v>
      </c>
    </row>
    <row r="9" spans="1:15" s="623" customFormat="1" ht="16.5" customHeight="1" x14ac:dyDescent="0.3">
      <c r="A9" s="1410"/>
      <c r="B9" s="1323"/>
      <c r="C9" s="1323"/>
      <c r="D9" s="1219" t="s">
        <v>23</v>
      </c>
      <c r="E9" s="1220"/>
      <c r="F9" s="1196" t="s">
        <v>12</v>
      </c>
      <c r="G9" s="1317">
        <v>23.8</v>
      </c>
      <c r="H9" s="1317" t="s">
        <v>442</v>
      </c>
      <c r="I9" s="1317">
        <v>27</v>
      </c>
      <c r="J9" s="1317">
        <v>31.3</v>
      </c>
      <c r="K9" s="1317">
        <v>16.399999999999999</v>
      </c>
      <c r="L9" s="1317">
        <v>9.4</v>
      </c>
      <c r="M9" s="1317" t="s">
        <v>25</v>
      </c>
      <c r="N9" s="1317">
        <v>34.799999999999997</v>
      </c>
      <c r="O9" s="1317">
        <v>29.5</v>
      </c>
    </row>
    <row r="10" spans="1:15" s="623" customFormat="1" ht="16.5" customHeight="1" x14ac:dyDescent="0.3">
      <c r="A10" s="1410"/>
      <c r="B10" s="1323"/>
      <c r="C10" s="1165" t="s">
        <v>1448</v>
      </c>
      <c r="D10" s="1219"/>
      <c r="E10" s="1220"/>
      <c r="F10" s="1196" t="s">
        <v>12</v>
      </c>
      <c r="G10" s="1317">
        <v>28.3</v>
      </c>
      <c r="H10" s="1317">
        <v>14.3</v>
      </c>
      <c r="I10" s="1317">
        <v>34.700000000000003</v>
      </c>
      <c r="J10" s="1317">
        <v>30.9</v>
      </c>
      <c r="K10" s="1317">
        <v>18.399999999999999</v>
      </c>
      <c r="L10" s="1317">
        <v>14.2</v>
      </c>
      <c r="M10" s="1317" t="s">
        <v>25</v>
      </c>
      <c r="N10" s="1317">
        <v>34.700000000000003</v>
      </c>
      <c r="O10" s="1317">
        <v>29.6</v>
      </c>
    </row>
    <row r="11" spans="1:15" s="623" customFormat="1" ht="16.5" customHeight="1" x14ac:dyDescent="0.3">
      <c r="A11" s="1410"/>
      <c r="B11" s="1323"/>
      <c r="C11" s="1219" t="s">
        <v>24</v>
      </c>
      <c r="D11" s="1220"/>
      <c r="E11" s="1220"/>
      <c r="F11" s="1196" t="s">
        <v>12</v>
      </c>
      <c r="G11" s="1317">
        <v>34</v>
      </c>
      <c r="H11" s="1317" t="s">
        <v>25</v>
      </c>
      <c r="I11" s="1317">
        <v>39.700000000000003</v>
      </c>
      <c r="J11" s="1317">
        <v>32.700000000000003</v>
      </c>
      <c r="K11" s="1317">
        <v>49</v>
      </c>
      <c r="L11" s="1317" t="s">
        <v>442</v>
      </c>
      <c r="M11" s="1317" t="s">
        <v>25</v>
      </c>
      <c r="N11" s="1317">
        <v>58.5</v>
      </c>
      <c r="O11" s="1317">
        <v>46.2</v>
      </c>
    </row>
    <row r="12" spans="1:15" s="623" customFormat="1" ht="16.5" customHeight="1" x14ac:dyDescent="0.3">
      <c r="A12" s="1410"/>
      <c r="B12" s="1219" t="s">
        <v>1458</v>
      </c>
      <c r="C12" s="1219"/>
      <c r="D12" s="1219"/>
      <c r="E12" s="1219"/>
      <c r="F12" s="1196" t="s">
        <v>12</v>
      </c>
      <c r="G12" s="1317">
        <v>28.6</v>
      </c>
      <c r="H12" s="1317">
        <v>22.4</v>
      </c>
      <c r="I12" s="1317">
        <v>31.5</v>
      </c>
      <c r="J12" s="1317">
        <v>32.200000000000003</v>
      </c>
      <c r="K12" s="1317">
        <v>28.4</v>
      </c>
      <c r="L12" s="1317">
        <v>15</v>
      </c>
      <c r="M12" s="1317" t="s">
        <v>442</v>
      </c>
      <c r="N12" s="1317">
        <v>47</v>
      </c>
      <c r="O12" s="1317">
        <v>31.7</v>
      </c>
    </row>
    <row r="13" spans="1:15" s="623" customFormat="1" ht="16.5" customHeight="1" x14ac:dyDescent="0.3">
      <c r="A13" s="413" t="s">
        <v>1557</v>
      </c>
      <c r="B13" s="1212"/>
      <c r="C13" s="1212"/>
      <c r="D13" s="1212"/>
      <c r="E13" s="1212"/>
      <c r="F13" s="1196"/>
      <c r="G13" s="638"/>
      <c r="H13" s="639"/>
      <c r="I13" s="639"/>
      <c r="J13" s="639"/>
      <c r="K13" s="639"/>
      <c r="L13" s="639"/>
      <c r="M13" s="639"/>
      <c r="N13" s="639"/>
      <c r="O13" s="1412"/>
    </row>
    <row r="14" spans="1:15" s="623" customFormat="1" ht="16.5" customHeight="1" x14ac:dyDescent="0.3">
      <c r="A14" s="1410"/>
      <c r="B14" s="1219" t="s">
        <v>20</v>
      </c>
      <c r="C14" s="1219"/>
      <c r="D14" s="1219"/>
      <c r="E14" s="1219"/>
      <c r="F14" s="1196" t="s">
        <v>12</v>
      </c>
      <c r="G14" s="1317">
        <v>49.5</v>
      </c>
      <c r="H14" s="1317">
        <v>46.6</v>
      </c>
      <c r="I14" s="1317">
        <v>50.1</v>
      </c>
      <c r="J14" s="1317">
        <v>58.1</v>
      </c>
      <c r="K14" s="1317">
        <v>41.2</v>
      </c>
      <c r="L14" s="1317" t="s">
        <v>25</v>
      </c>
      <c r="M14" s="1317">
        <v>51.5</v>
      </c>
      <c r="N14" s="1317" t="s">
        <v>25</v>
      </c>
      <c r="O14" s="1317">
        <v>49.2</v>
      </c>
    </row>
    <row r="15" spans="1:15" s="623" customFormat="1" ht="16.5" customHeight="1" x14ac:dyDescent="0.3">
      <c r="A15" s="1410"/>
      <c r="B15" s="1323"/>
      <c r="C15" s="1219" t="s">
        <v>26</v>
      </c>
      <c r="D15" s="1220"/>
      <c r="E15" s="1220"/>
      <c r="F15" s="1196" t="s">
        <v>12</v>
      </c>
      <c r="G15" s="1317">
        <v>53</v>
      </c>
      <c r="H15" s="1317">
        <v>51.4</v>
      </c>
      <c r="I15" s="1317">
        <v>50.8</v>
      </c>
      <c r="J15" s="1317">
        <v>53.5</v>
      </c>
      <c r="K15" s="1317">
        <v>65.5</v>
      </c>
      <c r="L15" s="1317">
        <v>48.5</v>
      </c>
      <c r="M15" s="1317" t="s">
        <v>442</v>
      </c>
      <c r="N15" s="1317" t="s">
        <v>25</v>
      </c>
      <c r="O15" s="1317">
        <v>51.4</v>
      </c>
    </row>
    <row r="16" spans="1:15" s="623" customFormat="1" ht="16.5" customHeight="1" x14ac:dyDescent="0.3">
      <c r="A16" s="1410"/>
      <c r="B16" s="1323"/>
      <c r="C16" s="1323"/>
      <c r="D16" s="1219" t="s">
        <v>22</v>
      </c>
      <c r="E16" s="1220"/>
      <c r="F16" s="1196" t="s">
        <v>12</v>
      </c>
      <c r="G16" s="1317">
        <v>61.6</v>
      </c>
      <c r="H16" s="1317">
        <v>68.3</v>
      </c>
      <c r="I16" s="1317">
        <v>47.7</v>
      </c>
      <c r="J16" s="1317">
        <v>52.4</v>
      </c>
      <c r="K16" s="1317">
        <v>57.1</v>
      </c>
      <c r="L16" s="1317">
        <v>52.2</v>
      </c>
      <c r="M16" s="1317" t="s">
        <v>25</v>
      </c>
      <c r="N16" s="1317">
        <v>38</v>
      </c>
      <c r="O16" s="1317">
        <v>51.9</v>
      </c>
    </row>
    <row r="17" spans="1:18" s="623" customFormat="1" ht="16.5" customHeight="1" x14ac:dyDescent="0.3">
      <c r="A17" s="1410"/>
      <c r="B17" s="1323"/>
      <c r="C17" s="1323"/>
      <c r="D17" s="1219" t="s">
        <v>23</v>
      </c>
      <c r="E17" s="1220"/>
      <c r="F17" s="1196" t="s">
        <v>12</v>
      </c>
      <c r="G17" s="1317">
        <v>54.7</v>
      </c>
      <c r="H17" s="1317" t="s">
        <v>442</v>
      </c>
      <c r="I17" s="1317">
        <v>57.5</v>
      </c>
      <c r="J17" s="1317">
        <v>62.7</v>
      </c>
      <c r="K17" s="1317">
        <v>61.6</v>
      </c>
      <c r="L17" s="1317">
        <v>63.5</v>
      </c>
      <c r="M17" s="1317" t="s">
        <v>25</v>
      </c>
      <c r="N17" s="1317">
        <v>53.9</v>
      </c>
      <c r="O17" s="1317">
        <v>57.6</v>
      </c>
    </row>
    <row r="18" spans="1:18" s="623" customFormat="1" ht="16.5" customHeight="1" x14ac:dyDescent="0.3">
      <c r="A18" s="1410"/>
      <c r="B18" s="1323"/>
      <c r="C18" s="1165" t="s">
        <v>1448</v>
      </c>
      <c r="D18" s="1219"/>
      <c r="E18" s="1220"/>
      <c r="F18" s="1196" t="s">
        <v>12</v>
      </c>
      <c r="G18" s="1317">
        <v>59.7</v>
      </c>
      <c r="H18" s="1317">
        <v>68.3</v>
      </c>
      <c r="I18" s="1317">
        <v>49.3</v>
      </c>
      <c r="J18" s="1317">
        <v>58.1</v>
      </c>
      <c r="K18" s="1317">
        <v>60.5</v>
      </c>
      <c r="L18" s="1317">
        <v>52.6</v>
      </c>
      <c r="M18" s="1317" t="s">
        <v>25</v>
      </c>
      <c r="N18" s="1317">
        <v>45.4</v>
      </c>
      <c r="O18" s="1317">
        <v>53.2</v>
      </c>
    </row>
    <row r="19" spans="1:18" s="623" customFormat="1" ht="16.5" customHeight="1" x14ac:dyDescent="0.3">
      <c r="A19" s="1410"/>
      <c r="B19" s="1323"/>
      <c r="C19" s="1219" t="s">
        <v>24</v>
      </c>
      <c r="D19" s="1220"/>
      <c r="E19" s="1220"/>
      <c r="F19" s="1196" t="s">
        <v>12</v>
      </c>
      <c r="G19" s="1317">
        <v>58.5</v>
      </c>
      <c r="H19" s="1317" t="s">
        <v>25</v>
      </c>
      <c r="I19" s="1317">
        <v>53.3</v>
      </c>
      <c r="J19" s="1317">
        <v>54.4</v>
      </c>
      <c r="K19" s="1317">
        <v>40.700000000000003</v>
      </c>
      <c r="L19" s="1317" t="s">
        <v>442</v>
      </c>
      <c r="M19" s="1317" t="s">
        <v>25</v>
      </c>
      <c r="N19" s="1317">
        <v>33.5</v>
      </c>
      <c r="O19" s="1317">
        <v>45</v>
      </c>
    </row>
    <row r="20" spans="1:18" s="623" customFormat="1" ht="16.5" customHeight="1" x14ac:dyDescent="0.3">
      <c r="A20" s="1410"/>
      <c r="B20" s="1219" t="s">
        <v>1458</v>
      </c>
      <c r="C20" s="1219"/>
      <c r="D20" s="1219"/>
      <c r="E20" s="1219"/>
      <c r="F20" s="1196" t="s">
        <v>12</v>
      </c>
      <c r="G20" s="1317">
        <v>54.2</v>
      </c>
      <c r="H20" s="1317">
        <v>55.6</v>
      </c>
      <c r="I20" s="1317">
        <v>51.6</v>
      </c>
      <c r="J20" s="1317">
        <v>55.2</v>
      </c>
      <c r="K20" s="1317">
        <v>55.1</v>
      </c>
      <c r="L20" s="1317">
        <v>50</v>
      </c>
      <c r="M20" s="1317" t="s">
        <v>442</v>
      </c>
      <c r="N20" s="1317">
        <v>38.9</v>
      </c>
      <c r="O20" s="1317">
        <v>51</v>
      </c>
    </row>
    <row r="21" spans="1:18" ht="16.5" customHeight="1" x14ac:dyDescent="0.3">
      <c r="A21" s="413" t="s">
        <v>1490</v>
      </c>
      <c r="B21" s="413"/>
      <c r="C21" s="413"/>
      <c r="D21" s="413"/>
      <c r="E21" s="413"/>
      <c r="F21" s="413"/>
      <c r="G21" s="1319"/>
      <c r="H21" s="1319"/>
      <c r="I21" s="1319"/>
      <c r="J21" s="1319"/>
      <c r="K21" s="1319"/>
      <c r="L21" s="1319"/>
      <c r="M21" s="1319"/>
      <c r="N21" s="1319"/>
      <c r="O21" s="1319"/>
      <c r="P21" s="640"/>
      <c r="Q21" s="303"/>
      <c r="R21" s="303"/>
    </row>
    <row r="22" spans="1:18" ht="16.5" customHeight="1" x14ac:dyDescent="0.3">
      <c r="A22" s="1410"/>
      <c r="B22" s="1219" t="s">
        <v>20</v>
      </c>
      <c r="C22" s="1219"/>
      <c r="D22" s="1219"/>
      <c r="E22" s="1219"/>
      <c r="F22" s="1196" t="s">
        <v>12</v>
      </c>
      <c r="G22" s="1317">
        <v>20.3</v>
      </c>
      <c r="H22" s="1317">
        <v>15.1</v>
      </c>
      <c r="I22" s="1317">
        <v>23.7</v>
      </c>
      <c r="J22" s="1317">
        <v>14</v>
      </c>
      <c r="K22" s="1317">
        <v>14.2</v>
      </c>
      <c r="L22" s="1317" t="s">
        <v>25</v>
      </c>
      <c r="M22" s="1317">
        <v>23.4</v>
      </c>
      <c r="N22" s="1317" t="s">
        <v>25</v>
      </c>
      <c r="O22" s="1317">
        <v>19.100000000000001</v>
      </c>
    </row>
    <row r="23" spans="1:18" ht="16.5" customHeight="1" x14ac:dyDescent="0.3">
      <c r="A23" s="1410"/>
      <c r="B23" s="1323"/>
      <c r="C23" s="1219" t="s">
        <v>26</v>
      </c>
      <c r="D23" s="1220"/>
      <c r="E23" s="1220"/>
      <c r="F23" s="1196" t="s">
        <v>12</v>
      </c>
      <c r="G23" s="1317">
        <v>21.5</v>
      </c>
      <c r="H23" s="1317">
        <v>23.8</v>
      </c>
      <c r="I23" s="1317">
        <v>19.600000000000001</v>
      </c>
      <c r="J23" s="1317">
        <v>36.200000000000003</v>
      </c>
      <c r="K23" s="1317">
        <v>14.9</v>
      </c>
      <c r="L23" s="1317">
        <v>16.100000000000001</v>
      </c>
      <c r="M23" s="1317" t="s">
        <v>442</v>
      </c>
      <c r="N23" s="1317" t="s">
        <v>25</v>
      </c>
      <c r="O23" s="1317">
        <v>21</v>
      </c>
    </row>
    <row r="24" spans="1:18" ht="16.5" customHeight="1" x14ac:dyDescent="0.3">
      <c r="A24" s="1410"/>
      <c r="B24" s="1323"/>
      <c r="C24" s="1323"/>
      <c r="D24" s="1219" t="s">
        <v>22</v>
      </c>
      <c r="E24" s="1220"/>
      <c r="F24" s="1196" t="s">
        <v>12</v>
      </c>
      <c r="G24" s="1317">
        <v>20.9</v>
      </c>
      <c r="H24" s="1317">
        <v>19.8</v>
      </c>
      <c r="I24" s="1317">
        <v>25</v>
      </c>
      <c r="J24" s="1317">
        <v>24.5</v>
      </c>
      <c r="K24" s="1317">
        <v>24.5</v>
      </c>
      <c r="L24" s="1317">
        <v>17.899999999999999</v>
      </c>
      <c r="M24" s="1317" t="s">
        <v>25</v>
      </c>
      <c r="N24" s="1317">
        <v>17.7</v>
      </c>
      <c r="O24" s="1317">
        <v>22.5</v>
      </c>
    </row>
    <row r="25" spans="1:18" ht="16.5" customHeight="1" x14ac:dyDescent="0.3">
      <c r="A25" s="1410"/>
      <c r="B25" s="1323"/>
      <c r="C25" s="1323"/>
      <c r="D25" s="1219" t="s">
        <v>23</v>
      </c>
      <c r="E25" s="1220"/>
      <c r="F25" s="1196" t="s">
        <v>12</v>
      </c>
      <c r="G25" s="1317">
        <v>36.1</v>
      </c>
      <c r="H25" s="1317" t="s">
        <v>442</v>
      </c>
      <c r="I25" s="1317">
        <v>20.7</v>
      </c>
      <c r="J25" s="1317">
        <v>19.3</v>
      </c>
      <c r="K25" s="1317">
        <v>29.4</v>
      </c>
      <c r="L25" s="1317">
        <v>16.399999999999999</v>
      </c>
      <c r="M25" s="1317" t="s">
        <v>25</v>
      </c>
      <c r="N25" s="1317">
        <v>23.2</v>
      </c>
      <c r="O25" s="1317">
        <v>22.4</v>
      </c>
    </row>
    <row r="26" spans="1:18" ht="16.5" customHeight="1" x14ac:dyDescent="0.3">
      <c r="A26" s="1410"/>
      <c r="B26" s="1323"/>
      <c r="C26" s="1165" t="s">
        <v>1448</v>
      </c>
      <c r="D26" s="1219"/>
      <c r="E26" s="1220"/>
      <c r="F26" s="1196" t="s">
        <v>12</v>
      </c>
      <c r="G26" s="1317">
        <v>20.399999999999999</v>
      </c>
      <c r="H26" s="1317">
        <v>19.8</v>
      </c>
      <c r="I26" s="1317">
        <v>25.7</v>
      </c>
      <c r="J26" s="1317">
        <v>21.7</v>
      </c>
      <c r="K26" s="1317">
        <v>24.9</v>
      </c>
      <c r="L26" s="1317">
        <v>18.600000000000001</v>
      </c>
      <c r="M26" s="1317" t="s">
        <v>25</v>
      </c>
      <c r="N26" s="1317">
        <v>19.100000000000001</v>
      </c>
      <c r="O26" s="1317">
        <v>22.2</v>
      </c>
    </row>
    <row r="27" spans="1:18" ht="16.5" customHeight="1" x14ac:dyDescent="0.3">
      <c r="A27" s="1410"/>
      <c r="B27" s="1323"/>
      <c r="C27" s="1219" t="s">
        <v>24</v>
      </c>
      <c r="D27" s="1220"/>
      <c r="E27" s="1220"/>
      <c r="F27" s="1196" t="s">
        <v>12</v>
      </c>
      <c r="G27" s="1317">
        <v>28.5</v>
      </c>
      <c r="H27" s="1317" t="s">
        <v>25</v>
      </c>
      <c r="I27" s="1317">
        <v>17.8</v>
      </c>
      <c r="J27" s="1317">
        <v>19.899999999999999</v>
      </c>
      <c r="K27" s="1317">
        <v>5.3</v>
      </c>
      <c r="L27" s="1317" t="s">
        <v>442</v>
      </c>
      <c r="M27" s="1317" t="s">
        <v>25</v>
      </c>
      <c r="N27" s="1317">
        <v>7</v>
      </c>
      <c r="O27" s="1317">
        <v>13.8</v>
      </c>
    </row>
    <row r="28" spans="1:18" ht="16.5" customHeight="1" x14ac:dyDescent="0.3">
      <c r="A28" s="1410"/>
      <c r="B28" s="1219" t="s">
        <v>1458</v>
      </c>
      <c r="C28" s="1219"/>
      <c r="D28" s="1219"/>
      <c r="E28" s="1219"/>
      <c r="F28" s="1196" t="s">
        <v>12</v>
      </c>
      <c r="G28" s="1317">
        <v>20.5</v>
      </c>
      <c r="H28" s="1317">
        <v>21.9</v>
      </c>
      <c r="I28" s="1317">
        <v>23.5</v>
      </c>
      <c r="J28" s="1317">
        <v>22.6</v>
      </c>
      <c r="K28" s="1317">
        <v>16.899999999999999</v>
      </c>
      <c r="L28" s="1317">
        <v>16.3</v>
      </c>
      <c r="M28" s="1317" t="s">
        <v>442</v>
      </c>
      <c r="N28" s="1317">
        <v>12.3</v>
      </c>
      <c r="O28" s="1317">
        <v>20.100000000000001</v>
      </c>
    </row>
    <row r="29" spans="1:18" s="623" customFormat="1" ht="16.5" customHeight="1" x14ac:dyDescent="0.3">
      <c r="A29" s="1212" t="s">
        <v>1466</v>
      </c>
      <c r="B29" s="303"/>
      <c r="C29" s="303"/>
      <c r="D29" s="303"/>
      <c r="E29" s="303"/>
      <c r="F29" s="303"/>
      <c r="G29" s="303"/>
      <c r="H29" s="303"/>
      <c r="I29" s="303"/>
      <c r="J29" s="303"/>
      <c r="K29" s="303"/>
      <c r="L29" s="303"/>
      <c r="M29" s="303"/>
      <c r="N29" s="303"/>
      <c r="O29" s="303"/>
    </row>
    <row r="30" spans="1:18" s="623" customFormat="1" ht="16.5" customHeight="1" x14ac:dyDescent="0.3">
      <c r="A30" s="413" t="s">
        <v>1556</v>
      </c>
      <c r="B30" s="1212"/>
      <c r="C30" s="1212"/>
      <c r="D30" s="1212"/>
      <c r="E30" s="1212"/>
      <c r="G30" s="1217"/>
      <c r="H30" s="1217"/>
      <c r="I30" s="1217"/>
      <c r="J30" s="1217"/>
      <c r="K30" s="1217"/>
      <c r="L30" s="1217"/>
      <c r="M30" s="1217"/>
      <c r="N30" s="1218"/>
      <c r="O30" s="1217"/>
    </row>
    <row r="31" spans="1:18" s="623" customFormat="1" ht="16.5" customHeight="1" x14ac:dyDescent="0.3">
      <c r="A31" s="1440"/>
      <c r="B31" s="1219" t="s">
        <v>20</v>
      </c>
      <c r="C31" s="1219"/>
      <c r="D31" s="1219"/>
      <c r="E31" s="1219"/>
      <c r="F31" s="1196" t="s">
        <v>12</v>
      </c>
      <c r="G31" s="1317">
        <v>22.7</v>
      </c>
      <c r="H31" s="1317">
        <v>21.3</v>
      </c>
      <c r="I31" s="1317">
        <v>18</v>
      </c>
      <c r="J31" s="1317">
        <v>17.399999999999999</v>
      </c>
      <c r="K31" s="1317">
        <v>20.5</v>
      </c>
      <c r="L31" s="1317" t="s">
        <v>25</v>
      </c>
      <c r="M31" s="1317">
        <v>17.899999999999999</v>
      </c>
      <c r="N31" s="1317" t="s">
        <v>25</v>
      </c>
      <c r="O31" s="1317">
        <v>20.7</v>
      </c>
    </row>
    <row r="32" spans="1:18" s="623" customFormat="1" ht="16.5" customHeight="1" x14ac:dyDescent="0.3">
      <c r="A32" s="1440"/>
      <c r="B32" s="1323"/>
      <c r="C32" s="1219" t="s">
        <v>26</v>
      </c>
      <c r="D32" s="1220"/>
      <c r="E32" s="1220"/>
      <c r="F32" s="1196" t="s">
        <v>12</v>
      </c>
      <c r="G32" s="1317">
        <v>17.7</v>
      </c>
      <c r="H32" s="1317">
        <v>15.6</v>
      </c>
      <c r="I32" s="1317">
        <v>18.899999999999999</v>
      </c>
      <c r="J32" s="1317">
        <v>14.3</v>
      </c>
      <c r="K32" s="1317">
        <v>16.100000000000001</v>
      </c>
      <c r="L32" s="1317">
        <v>11.8</v>
      </c>
      <c r="M32" s="1317" t="s">
        <v>220</v>
      </c>
      <c r="N32" s="1317" t="s">
        <v>25</v>
      </c>
      <c r="O32" s="1317">
        <v>16.600000000000001</v>
      </c>
    </row>
    <row r="33" spans="1:18" s="623" customFormat="1" ht="16.5" customHeight="1" x14ac:dyDescent="0.3">
      <c r="A33" s="1440"/>
      <c r="B33" s="1323"/>
      <c r="C33" s="1323"/>
      <c r="D33" s="1219" t="s">
        <v>22</v>
      </c>
      <c r="E33" s="1220"/>
      <c r="F33" s="1196" t="s">
        <v>12</v>
      </c>
      <c r="G33" s="1317" t="s">
        <v>220</v>
      </c>
      <c r="H33" s="1317" t="s">
        <v>220</v>
      </c>
      <c r="I33" s="1317" t="s">
        <v>220</v>
      </c>
      <c r="J33" s="1317" t="s">
        <v>220</v>
      </c>
      <c r="K33" s="1317" t="s">
        <v>220</v>
      </c>
      <c r="L33" s="1317" t="s">
        <v>220</v>
      </c>
      <c r="M33" s="1317" t="s">
        <v>25</v>
      </c>
      <c r="N33" s="1317" t="s">
        <v>220</v>
      </c>
      <c r="O33" s="1317">
        <v>18.5</v>
      </c>
    </row>
    <row r="34" spans="1:18" s="623" customFormat="1" ht="16.5" customHeight="1" x14ac:dyDescent="0.3">
      <c r="A34" s="1440"/>
      <c r="B34" s="1323"/>
      <c r="C34" s="1323"/>
      <c r="D34" s="1219" t="s">
        <v>23</v>
      </c>
      <c r="E34" s="1220"/>
      <c r="F34" s="1196" t="s">
        <v>12</v>
      </c>
      <c r="G34" s="1317" t="s">
        <v>220</v>
      </c>
      <c r="H34" s="1317" t="s">
        <v>220</v>
      </c>
      <c r="I34" s="1317" t="s">
        <v>220</v>
      </c>
      <c r="J34" s="1317" t="s">
        <v>220</v>
      </c>
      <c r="K34" s="1317" t="s">
        <v>220</v>
      </c>
      <c r="L34" s="1317" t="s">
        <v>220</v>
      </c>
      <c r="M34" s="1317" t="s">
        <v>25</v>
      </c>
      <c r="N34" s="1317" t="s">
        <v>220</v>
      </c>
      <c r="O34" s="1317">
        <v>17.5</v>
      </c>
    </row>
    <row r="35" spans="1:18" s="623" customFormat="1" ht="16.5" customHeight="1" x14ac:dyDescent="0.3">
      <c r="A35" s="1440"/>
      <c r="B35" s="1323"/>
      <c r="C35" s="1165" t="s">
        <v>1448</v>
      </c>
      <c r="D35" s="1219"/>
      <c r="E35" s="1220"/>
      <c r="F35" s="1196" t="s">
        <v>12</v>
      </c>
      <c r="G35" s="1317">
        <v>16.600000000000001</v>
      </c>
      <c r="H35" s="1317">
        <v>18.2</v>
      </c>
      <c r="I35" s="1317">
        <v>21.3</v>
      </c>
      <c r="J35" s="1317">
        <v>14.2</v>
      </c>
      <c r="K35" s="1317">
        <v>17.899999999999999</v>
      </c>
      <c r="L35" s="1317">
        <v>15.4</v>
      </c>
      <c r="M35" s="1317" t="s">
        <v>25</v>
      </c>
      <c r="N35" s="1317">
        <v>19.8</v>
      </c>
      <c r="O35" s="1317">
        <v>18.399999999999999</v>
      </c>
    </row>
    <row r="36" spans="1:18" s="623" customFormat="1" ht="16.5" customHeight="1" x14ac:dyDescent="0.3">
      <c r="A36" s="1440"/>
      <c r="B36" s="1323"/>
      <c r="C36" s="1219" t="s">
        <v>24</v>
      </c>
      <c r="D36" s="1220"/>
      <c r="E36" s="1220"/>
      <c r="F36" s="1196" t="s">
        <v>12</v>
      </c>
      <c r="G36" s="1317" t="s">
        <v>442</v>
      </c>
      <c r="H36" s="1317" t="s">
        <v>25</v>
      </c>
      <c r="I36" s="1317" t="s">
        <v>442</v>
      </c>
      <c r="J36" s="1317" t="s">
        <v>442</v>
      </c>
      <c r="K36" s="1317" t="s">
        <v>442</v>
      </c>
      <c r="L36" s="1317" t="s">
        <v>442</v>
      </c>
      <c r="M36" s="1317" t="s">
        <v>25</v>
      </c>
      <c r="N36" s="1317" t="s">
        <v>442</v>
      </c>
      <c r="O36" s="1317" t="s">
        <v>442</v>
      </c>
    </row>
    <row r="37" spans="1:18" s="623" customFormat="1" ht="16.5" customHeight="1" x14ac:dyDescent="0.3">
      <c r="A37" s="1440"/>
      <c r="B37" s="1219" t="s">
        <v>1458</v>
      </c>
      <c r="C37" s="1219"/>
      <c r="D37" s="1219"/>
      <c r="E37" s="1219"/>
      <c r="F37" s="1196" t="s">
        <v>12</v>
      </c>
      <c r="G37" s="1317">
        <v>17.100000000000001</v>
      </c>
      <c r="H37" s="1317">
        <v>15.9</v>
      </c>
      <c r="I37" s="1317">
        <v>19.8</v>
      </c>
      <c r="J37" s="1317">
        <v>14.7</v>
      </c>
      <c r="K37" s="1317">
        <v>16.8</v>
      </c>
      <c r="L37" s="1317">
        <v>13.1</v>
      </c>
      <c r="M37" s="1317" t="s">
        <v>220</v>
      </c>
      <c r="N37" s="1317">
        <v>19.8</v>
      </c>
      <c r="O37" s="1317">
        <v>17.2</v>
      </c>
    </row>
    <row r="38" spans="1:18" s="623" customFormat="1" ht="16.5" customHeight="1" x14ac:dyDescent="0.3">
      <c r="A38" s="413" t="s">
        <v>1557</v>
      </c>
      <c r="B38" s="1212"/>
      <c r="C38" s="1212"/>
      <c r="D38" s="1212"/>
      <c r="E38" s="1212"/>
      <c r="F38" s="1196"/>
      <c r="G38" s="638"/>
      <c r="H38" s="639"/>
      <c r="I38" s="639"/>
      <c r="J38" s="639"/>
      <c r="K38" s="639"/>
      <c r="L38" s="639"/>
      <c r="M38" s="639"/>
      <c r="N38" s="639"/>
      <c r="O38" s="1412"/>
    </row>
    <row r="39" spans="1:18" s="623" customFormat="1" ht="16.5" customHeight="1" x14ac:dyDescent="0.3">
      <c r="A39" s="1440"/>
      <c r="B39" s="1219" t="s">
        <v>20</v>
      </c>
      <c r="C39" s="1219"/>
      <c r="D39" s="1219"/>
      <c r="E39" s="1219"/>
      <c r="F39" s="1196" t="s">
        <v>12</v>
      </c>
      <c r="G39" s="1317">
        <v>37.700000000000003</v>
      </c>
      <c r="H39" s="1317">
        <v>39.700000000000003</v>
      </c>
      <c r="I39" s="1317">
        <v>48.5</v>
      </c>
      <c r="J39" s="1317">
        <v>43.2</v>
      </c>
      <c r="K39" s="1317">
        <v>41</v>
      </c>
      <c r="L39" s="1317" t="s">
        <v>25</v>
      </c>
      <c r="M39" s="1317">
        <v>43.3</v>
      </c>
      <c r="N39" s="1317" t="s">
        <v>25</v>
      </c>
      <c r="O39" s="1317">
        <v>41</v>
      </c>
    </row>
    <row r="40" spans="1:18" s="623" customFormat="1" ht="16.5" customHeight="1" x14ac:dyDescent="0.3">
      <c r="A40" s="1440"/>
      <c r="B40" s="1323"/>
      <c r="C40" s="1219" t="s">
        <v>26</v>
      </c>
      <c r="D40" s="1220"/>
      <c r="E40" s="1220"/>
      <c r="F40" s="1196" t="s">
        <v>12</v>
      </c>
      <c r="G40" s="1317">
        <v>51</v>
      </c>
      <c r="H40" s="1317">
        <v>52.1</v>
      </c>
      <c r="I40" s="1317">
        <v>42.8</v>
      </c>
      <c r="J40" s="1317">
        <v>45.6</v>
      </c>
      <c r="K40" s="1317">
        <v>43.9</v>
      </c>
      <c r="L40" s="1317">
        <v>48.3</v>
      </c>
      <c r="M40" s="1317" t="s">
        <v>220</v>
      </c>
      <c r="N40" s="1317" t="s">
        <v>25</v>
      </c>
      <c r="O40" s="1317">
        <v>48.6</v>
      </c>
    </row>
    <row r="41" spans="1:18" s="623" customFormat="1" ht="16.5" customHeight="1" x14ac:dyDescent="0.3">
      <c r="A41" s="1440"/>
      <c r="B41" s="1323"/>
      <c r="C41" s="1323"/>
      <c r="D41" s="1219" t="s">
        <v>22</v>
      </c>
      <c r="E41" s="1220"/>
      <c r="F41" s="1196" t="s">
        <v>12</v>
      </c>
      <c r="G41" s="1317" t="s">
        <v>220</v>
      </c>
      <c r="H41" s="1317" t="s">
        <v>220</v>
      </c>
      <c r="I41" s="1317" t="s">
        <v>220</v>
      </c>
      <c r="J41" s="1317" t="s">
        <v>220</v>
      </c>
      <c r="K41" s="1317" t="s">
        <v>220</v>
      </c>
      <c r="L41" s="1317" t="s">
        <v>220</v>
      </c>
      <c r="M41" s="1317" t="s">
        <v>25</v>
      </c>
      <c r="N41" s="1317" t="s">
        <v>220</v>
      </c>
      <c r="O41" s="1317">
        <v>50.1</v>
      </c>
    </row>
    <row r="42" spans="1:18" s="623" customFormat="1" ht="16.5" customHeight="1" x14ac:dyDescent="0.3">
      <c r="A42" s="1440"/>
      <c r="B42" s="1323"/>
      <c r="C42" s="1323"/>
      <c r="D42" s="1219" t="s">
        <v>23</v>
      </c>
      <c r="E42" s="1220"/>
      <c r="F42" s="1196" t="s">
        <v>12</v>
      </c>
      <c r="G42" s="1317" t="s">
        <v>220</v>
      </c>
      <c r="H42" s="1317" t="s">
        <v>220</v>
      </c>
      <c r="I42" s="1317" t="s">
        <v>220</v>
      </c>
      <c r="J42" s="1317" t="s">
        <v>220</v>
      </c>
      <c r="K42" s="1317" t="s">
        <v>220</v>
      </c>
      <c r="L42" s="1317" t="s">
        <v>220</v>
      </c>
      <c r="M42" s="1317" t="s">
        <v>25</v>
      </c>
      <c r="N42" s="1317" t="s">
        <v>220</v>
      </c>
      <c r="O42" s="1317">
        <v>57.8</v>
      </c>
    </row>
    <row r="43" spans="1:18" s="623" customFormat="1" ht="16.5" customHeight="1" x14ac:dyDescent="0.3">
      <c r="A43" s="1440"/>
      <c r="B43" s="1323"/>
      <c r="C43" s="1165" t="s">
        <v>1448</v>
      </c>
      <c r="D43" s="1219"/>
      <c r="E43" s="1220"/>
      <c r="F43" s="1196" t="s">
        <v>12</v>
      </c>
      <c r="G43" s="1317">
        <v>50.3</v>
      </c>
      <c r="H43" s="1317">
        <v>52.5</v>
      </c>
      <c r="I43" s="1317">
        <v>49.9</v>
      </c>
      <c r="J43" s="1317">
        <v>56.9</v>
      </c>
      <c r="K43" s="1317">
        <v>50.9</v>
      </c>
      <c r="L43" s="1317">
        <v>50.5</v>
      </c>
      <c r="M43" s="1317" t="s">
        <v>25</v>
      </c>
      <c r="N43" s="1317">
        <v>48.1</v>
      </c>
      <c r="O43" s="1317">
        <v>51.1</v>
      </c>
    </row>
    <row r="44" spans="1:18" s="623" customFormat="1" ht="16.5" customHeight="1" x14ac:dyDescent="0.3">
      <c r="A44" s="1440"/>
      <c r="B44" s="1323"/>
      <c r="C44" s="1219" t="s">
        <v>24</v>
      </c>
      <c r="D44" s="1220"/>
      <c r="E44" s="1220"/>
      <c r="F44" s="1196" t="s">
        <v>12</v>
      </c>
      <c r="G44" s="1317" t="s">
        <v>442</v>
      </c>
      <c r="H44" s="1317" t="s">
        <v>25</v>
      </c>
      <c r="I44" s="1317" t="s">
        <v>442</v>
      </c>
      <c r="J44" s="1317" t="s">
        <v>442</v>
      </c>
      <c r="K44" s="1317" t="s">
        <v>442</v>
      </c>
      <c r="L44" s="1317" t="s">
        <v>442</v>
      </c>
      <c r="M44" s="1317" t="s">
        <v>25</v>
      </c>
      <c r="N44" s="1317" t="s">
        <v>442</v>
      </c>
      <c r="O44" s="1317" t="s">
        <v>442</v>
      </c>
    </row>
    <row r="45" spans="1:18" s="623" customFormat="1" ht="16.5" customHeight="1" x14ac:dyDescent="0.3">
      <c r="A45" s="1440"/>
      <c r="B45" s="1219" t="s">
        <v>1458</v>
      </c>
      <c r="C45" s="1219"/>
      <c r="D45" s="1219"/>
      <c r="E45" s="1219"/>
      <c r="F45" s="1196" t="s">
        <v>12</v>
      </c>
      <c r="G45" s="1317">
        <v>50.3</v>
      </c>
      <c r="H45" s="1317">
        <v>51.8</v>
      </c>
      <c r="I45" s="1317">
        <v>46.4</v>
      </c>
      <c r="J45" s="1317">
        <v>53.1</v>
      </c>
      <c r="K45" s="1317">
        <v>48.3</v>
      </c>
      <c r="L45" s="1317">
        <v>48.9</v>
      </c>
      <c r="M45" s="1317" t="s">
        <v>220</v>
      </c>
      <c r="N45" s="1317">
        <v>48.1</v>
      </c>
      <c r="O45" s="1317">
        <v>49.4</v>
      </c>
    </row>
    <row r="46" spans="1:18" ht="16.5" customHeight="1" x14ac:dyDescent="0.3">
      <c r="A46" s="413" t="s">
        <v>1490</v>
      </c>
      <c r="B46" s="413"/>
      <c r="C46" s="413"/>
      <c r="D46" s="413"/>
      <c r="E46" s="413"/>
      <c r="F46" s="413"/>
      <c r="G46" s="387"/>
      <c r="H46" s="387"/>
      <c r="I46" s="387"/>
      <c r="J46" s="387"/>
      <c r="K46" s="387"/>
      <c r="L46" s="387"/>
      <c r="M46" s="387"/>
      <c r="N46" s="387"/>
      <c r="O46" s="387"/>
      <c r="P46" s="640"/>
      <c r="Q46" s="303"/>
      <c r="R46" s="303"/>
    </row>
    <row r="47" spans="1:18" ht="16.5" customHeight="1" x14ac:dyDescent="0.3">
      <c r="A47" s="1410"/>
      <c r="B47" s="1219" t="s">
        <v>20</v>
      </c>
      <c r="C47" s="1219"/>
      <c r="D47" s="1219"/>
      <c r="E47" s="1219"/>
      <c r="F47" s="1196" t="s">
        <v>12</v>
      </c>
      <c r="G47" s="1317">
        <v>13.9</v>
      </c>
      <c r="H47" s="1317">
        <v>12.8</v>
      </c>
      <c r="I47" s="1317">
        <v>17.100000000000001</v>
      </c>
      <c r="J47" s="1317">
        <v>16.399999999999999</v>
      </c>
      <c r="K47" s="1317">
        <v>15.7</v>
      </c>
      <c r="L47" s="1317" t="s">
        <v>25</v>
      </c>
      <c r="M47" s="1317">
        <v>15.4</v>
      </c>
      <c r="N47" s="1317" t="s">
        <v>25</v>
      </c>
      <c r="O47" s="1317">
        <v>14.5</v>
      </c>
    </row>
    <row r="48" spans="1:18" ht="16.5" customHeight="1" x14ac:dyDescent="0.3">
      <c r="A48" s="1410"/>
      <c r="B48" s="1323"/>
      <c r="C48" s="1219" t="s">
        <v>26</v>
      </c>
      <c r="D48" s="1220"/>
      <c r="E48" s="1220"/>
      <c r="F48" s="1196" t="s">
        <v>12</v>
      </c>
      <c r="G48" s="1317">
        <v>22.5</v>
      </c>
      <c r="H48" s="1317">
        <v>19.399999999999999</v>
      </c>
      <c r="I48" s="1317">
        <v>14.3</v>
      </c>
      <c r="J48" s="1317">
        <v>14.7</v>
      </c>
      <c r="K48" s="1317">
        <v>13.7</v>
      </c>
      <c r="L48" s="1317">
        <v>16.100000000000001</v>
      </c>
      <c r="M48" s="1317" t="s">
        <v>220</v>
      </c>
      <c r="N48" s="1317" t="s">
        <v>25</v>
      </c>
      <c r="O48" s="1317">
        <v>18.7</v>
      </c>
    </row>
    <row r="49" spans="1:15" ht="16.5" customHeight="1" x14ac:dyDescent="0.3">
      <c r="A49" s="1410"/>
      <c r="B49" s="1323"/>
      <c r="C49" s="1323"/>
      <c r="D49" s="1219" t="s">
        <v>22</v>
      </c>
      <c r="E49" s="1220"/>
      <c r="F49" s="1196" t="s">
        <v>12</v>
      </c>
      <c r="G49" s="1317" t="s">
        <v>220</v>
      </c>
      <c r="H49" s="1317" t="s">
        <v>220</v>
      </c>
      <c r="I49" s="1317" t="s">
        <v>220</v>
      </c>
      <c r="J49" s="1317" t="s">
        <v>220</v>
      </c>
      <c r="K49" s="1317" t="s">
        <v>220</v>
      </c>
      <c r="L49" s="1317" t="s">
        <v>220</v>
      </c>
      <c r="M49" s="1317" t="s">
        <v>25</v>
      </c>
      <c r="N49" s="1317" t="s">
        <v>220</v>
      </c>
      <c r="O49" s="1317">
        <v>24.3</v>
      </c>
    </row>
    <row r="50" spans="1:15" ht="16.5" customHeight="1" x14ac:dyDescent="0.3">
      <c r="A50" s="1410"/>
      <c r="B50" s="1323"/>
      <c r="C50" s="1323"/>
      <c r="D50" s="1219" t="s">
        <v>23</v>
      </c>
      <c r="E50" s="1220"/>
      <c r="F50" s="1196" t="s">
        <v>12</v>
      </c>
      <c r="G50" s="1317" t="s">
        <v>220</v>
      </c>
      <c r="H50" s="1317" t="s">
        <v>220</v>
      </c>
      <c r="I50" s="1317" t="s">
        <v>220</v>
      </c>
      <c r="J50" s="1317" t="s">
        <v>220</v>
      </c>
      <c r="K50" s="1317" t="s">
        <v>220</v>
      </c>
      <c r="L50" s="1317" t="s">
        <v>220</v>
      </c>
      <c r="M50" s="1317" t="s">
        <v>25</v>
      </c>
      <c r="N50" s="1317" t="s">
        <v>220</v>
      </c>
      <c r="O50" s="1317">
        <v>26.8</v>
      </c>
    </row>
    <row r="51" spans="1:15" ht="16.5" customHeight="1" x14ac:dyDescent="0.3">
      <c r="A51" s="1410"/>
      <c r="B51" s="1323"/>
      <c r="C51" s="1165" t="s">
        <v>1448</v>
      </c>
      <c r="D51" s="1219"/>
      <c r="E51" s="1220"/>
      <c r="F51" s="1196" t="s">
        <v>12</v>
      </c>
      <c r="G51" s="1317">
        <v>20.5</v>
      </c>
      <c r="H51" s="1317">
        <v>31.9</v>
      </c>
      <c r="I51" s="1317">
        <v>21.7</v>
      </c>
      <c r="J51" s="1317">
        <v>33</v>
      </c>
      <c r="K51" s="1317">
        <v>21.6</v>
      </c>
      <c r="L51" s="1317">
        <v>20.2</v>
      </c>
      <c r="M51" s="1317" t="s">
        <v>25</v>
      </c>
      <c r="N51" s="1317">
        <v>22.6</v>
      </c>
      <c r="O51" s="1317">
        <v>24.4</v>
      </c>
    </row>
    <row r="52" spans="1:15" ht="16.5" customHeight="1" x14ac:dyDescent="0.3">
      <c r="A52" s="1410"/>
      <c r="B52" s="1323"/>
      <c r="C52" s="1219" t="s">
        <v>24</v>
      </c>
      <c r="D52" s="1220"/>
      <c r="E52" s="1220"/>
      <c r="F52" s="1196" t="s">
        <v>12</v>
      </c>
      <c r="G52" s="1317" t="s">
        <v>442</v>
      </c>
      <c r="H52" s="1317" t="s">
        <v>25</v>
      </c>
      <c r="I52" s="1317" t="s">
        <v>442</v>
      </c>
      <c r="J52" s="1317" t="s">
        <v>442</v>
      </c>
      <c r="K52" s="1317" t="s">
        <v>442</v>
      </c>
      <c r="L52" s="1317" t="s">
        <v>442</v>
      </c>
      <c r="M52" s="1317" t="s">
        <v>25</v>
      </c>
      <c r="N52" s="1317" t="s">
        <v>442</v>
      </c>
      <c r="O52" s="1317" t="s">
        <v>442</v>
      </c>
    </row>
    <row r="53" spans="1:15" ht="16.5" customHeight="1" x14ac:dyDescent="0.3">
      <c r="A53" s="1410"/>
      <c r="B53" s="1219" t="s">
        <v>1458</v>
      </c>
      <c r="C53" s="1219"/>
      <c r="D53" s="1219"/>
      <c r="E53" s="1219"/>
      <c r="F53" s="1196" t="s">
        <v>12</v>
      </c>
      <c r="G53" s="1317">
        <v>22.3</v>
      </c>
      <c r="H53" s="1317">
        <v>21.3</v>
      </c>
      <c r="I53" s="1317">
        <v>17.399999999999999</v>
      </c>
      <c r="J53" s="1317">
        <v>27.4</v>
      </c>
      <c r="K53" s="1317">
        <v>19</v>
      </c>
      <c r="L53" s="1317">
        <v>16.899999999999999</v>
      </c>
      <c r="M53" s="1317" t="s">
        <v>220</v>
      </c>
      <c r="N53" s="1317">
        <v>22.6</v>
      </c>
      <c r="O53" s="1317">
        <v>20.5</v>
      </c>
    </row>
    <row r="54" spans="1:15" ht="16.5" customHeight="1" x14ac:dyDescent="0.3">
      <c r="A54" s="389" t="s">
        <v>445</v>
      </c>
      <c r="B54" s="1403"/>
      <c r="C54" s="1403"/>
      <c r="D54" s="1403"/>
      <c r="E54" s="1403"/>
      <c r="F54" s="383"/>
      <c r="L54" s="1403"/>
      <c r="M54" s="1403"/>
      <c r="N54" s="1403"/>
      <c r="O54" s="1403"/>
    </row>
    <row r="55" spans="1:15" s="623" customFormat="1" ht="16.5" customHeight="1" x14ac:dyDescent="0.3">
      <c r="A55" s="1212" t="s">
        <v>473</v>
      </c>
      <c r="B55" s="303"/>
      <c r="C55" s="303"/>
      <c r="D55" s="303"/>
      <c r="E55" s="303"/>
      <c r="F55" s="1216"/>
      <c r="G55" s="1412"/>
      <c r="H55" s="1412"/>
      <c r="I55" s="1412"/>
      <c r="J55" s="1412"/>
      <c r="K55" s="1412"/>
      <c r="L55" s="1412"/>
      <c r="M55" s="1412"/>
      <c r="N55" s="1412"/>
      <c r="O55" s="1412"/>
    </row>
    <row r="56" spans="1:15" s="623" customFormat="1" ht="16.5" customHeight="1" x14ac:dyDescent="0.3">
      <c r="A56" s="413" t="s">
        <v>1556</v>
      </c>
      <c r="B56" s="1212"/>
      <c r="C56" s="1212"/>
      <c r="D56" s="1212"/>
      <c r="E56" s="1212"/>
      <c r="G56" s="1217"/>
      <c r="H56" s="1217"/>
      <c r="I56" s="1217"/>
      <c r="J56" s="1217"/>
      <c r="K56" s="1217"/>
      <c r="L56" s="1217"/>
      <c r="M56" s="1217"/>
      <c r="N56" s="1218"/>
      <c r="O56" s="1217"/>
    </row>
    <row r="57" spans="1:15" s="623" customFormat="1" ht="16.5" customHeight="1" x14ac:dyDescent="0.3">
      <c r="A57" s="1440"/>
      <c r="B57" s="1219" t="s">
        <v>20</v>
      </c>
      <c r="C57" s="1219"/>
      <c r="D57" s="1219"/>
      <c r="E57" s="1219"/>
      <c r="F57" s="626" t="s">
        <v>446</v>
      </c>
      <c r="G57" s="1317">
        <v>5.3</v>
      </c>
      <c r="H57" s="1317">
        <v>8.6999999999999993</v>
      </c>
      <c r="I57" s="1317">
        <v>9.3000000000000007</v>
      </c>
      <c r="J57" s="1317">
        <v>6.4</v>
      </c>
      <c r="K57" s="1317">
        <v>8.5</v>
      </c>
      <c r="L57" s="1317" t="s">
        <v>25</v>
      </c>
      <c r="M57" s="1317">
        <v>5.0999999999999996</v>
      </c>
      <c r="N57" s="1317" t="s">
        <v>25</v>
      </c>
      <c r="O57" s="1317">
        <v>3.4</v>
      </c>
    </row>
    <row r="58" spans="1:15" s="623" customFormat="1" ht="16.5" customHeight="1" x14ac:dyDescent="0.3">
      <c r="A58" s="1440"/>
      <c r="B58" s="1323"/>
      <c r="C58" s="1219" t="s">
        <v>26</v>
      </c>
      <c r="D58" s="1220"/>
      <c r="E58" s="1220"/>
      <c r="F58" s="626" t="s">
        <v>446</v>
      </c>
      <c r="G58" s="1317">
        <v>8.1</v>
      </c>
      <c r="H58" s="1317">
        <v>8</v>
      </c>
      <c r="I58" s="1317">
        <v>8.3000000000000007</v>
      </c>
      <c r="J58" s="1317">
        <v>21.4</v>
      </c>
      <c r="K58" s="1317">
        <v>17</v>
      </c>
      <c r="L58" s="1317">
        <v>5.7</v>
      </c>
      <c r="M58" s="1317" t="s">
        <v>442</v>
      </c>
      <c r="N58" s="1317" t="s">
        <v>25</v>
      </c>
      <c r="O58" s="1317">
        <v>4.2</v>
      </c>
    </row>
    <row r="59" spans="1:15" s="623" customFormat="1" ht="16.5" customHeight="1" x14ac:dyDescent="0.3">
      <c r="A59" s="1440"/>
      <c r="B59" s="1323"/>
      <c r="C59" s="1323"/>
      <c r="D59" s="1219" t="s">
        <v>22</v>
      </c>
      <c r="E59" s="1220"/>
      <c r="F59" s="626" t="s">
        <v>446</v>
      </c>
      <c r="G59" s="1317">
        <v>11.1</v>
      </c>
      <c r="H59" s="1317">
        <v>7.8</v>
      </c>
      <c r="I59" s="1317">
        <v>19.399999999999999</v>
      </c>
      <c r="J59" s="1317">
        <v>10.6</v>
      </c>
      <c r="K59" s="1317">
        <v>14.5</v>
      </c>
      <c r="L59" s="1317">
        <v>5.6</v>
      </c>
      <c r="M59" s="1317" t="s">
        <v>25</v>
      </c>
      <c r="N59" s="1317">
        <v>8.5</v>
      </c>
      <c r="O59" s="1317">
        <v>7.4</v>
      </c>
    </row>
    <row r="60" spans="1:15" s="623" customFormat="1" ht="16.5" customHeight="1" x14ac:dyDescent="0.3">
      <c r="A60" s="1440"/>
      <c r="B60" s="1323"/>
      <c r="C60" s="1323"/>
      <c r="D60" s="1219" t="s">
        <v>23</v>
      </c>
      <c r="E60" s="1220"/>
      <c r="F60" s="626" t="s">
        <v>446</v>
      </c>
      <c r="G60" s="1317" t="s">
        <v>1461</v>
      </c>
      <c r="H60" s="1317" t="s">
        <v>442</v>
      </c>
      <c r="I60" s="1317">
        <v>8.1999999999999993</v>
      </c>
      <c r="J60" s="1317">
        <v>11</v>
      </c>
      <c r="K60" s="1317" t="s">
        <v>1461</v>
      </c>
      <c r="L60" s="1317" t="s">
        <v>1461</v>
      </c>
      <c r="M60" s="1317" t="s">
        <v>25</v>
      </c>
      <c r="N60" s="1317">
        <v>9.1999999999999993</v>
      </c>
      <c r="O60" s="1317">
        <v>5.0999999999999996</v>
      </c>
    </row>
    <row r="61" spans="1:15" s="623" customFormat="1" ht="16.5" customHeight="1" x14ac:dyDescent="0.3">
      <c r="A61" s="1440"/>
      <c r="B61" s="1323"/>
      <c r="C61" s="1165" t="s">
        <v>1448</v>
      </c>
      <c r="D61" s="1219"/>
      <c r="E61" s="1220"/>
      <c r="F61" s="626" t="s">
        <v>446</v>
      </c>
      <c r="G61" s="1317">
        <v>9.9</v>
      </c>
      <c r="H61" s="1317">
        <v>7.8</v>
      </c>
      <c r="I61" s="1317">
        <v>15.2</v>
      </c>
      <c r="J61" s="1317">
        <v>7.6</v>
      </c>
      <c r="K61" s="1317">
        <v>11.5</v>
      </c>
      <c r="L61" s="1317">
        <v>5.2</v>
      </c>
      <c r="M61" s="1317" t="s">
        <v>25</v>
      </c>
      <c r="N61" s="1317">
        <v>6.5</v>
      </c>
      <c r="O61" s="1317">
        <v>5.6</v>
      </c>
    </row>
    <row r="62" spans="1:15" s="623" customFormat="1" ht="16.5" customHeight="1" x14ac:dyDescent="0.3">
      <c r="A62" s="1440"/>
      <c r="B62" s="1323"/>
      <c r="C62" s="1219" t="s">
        <v>24</v>
      </c>
      <c r="D62" s="1220"/>
      <c r="E62" s="1220"/>
      <c r="F62" s="626" t="s">
        <v>446</v>
      </c>
      <c r="G62" s="1317">
        <v>20.5</v>
      </c>
      <c r="H62" s="1317" t="s">
        <v>25</v>
      </c>
      <c r="I62" s="1317">
        <v>8.6999999999999993</v>
      </c>
      <c r="J62" s="1317">
        <v>9</v>
      </c>
      <c r="K62" s="1317">
        <v>17.3</v>
      </c>
      <c r="L62" s="1317" t="s">
        <v>442</v>
      </c>
      <c r="M62" s="1317" t="s">
        <v>25</v>
      </c>
      <c r="N62" s="1317">
        <v>9.1999999999999993</v>
      </c>
      <c r="O62" s="1317">
        <v>5.0999999999999996</v>
      </c>
    </row>
    <row r="63" spans="1:15" s="623" customFormat="1" ht="16.5" customHeight="1" x14ac:dyDescent="0.3">
      <c r="A63" s="1440"/>
      <c r="B63" s="1219" t="s">
        <v>1458</v>
      </c>
      <c r="C63" s="1219"/>
      <c r="D63" s="1219"/>
      <c r="E63" s="1219"/>
      <c r="F63" s="626" t="s">
        <v>446</v>
      </c>
      <c r="G63" s="1317">
        <v>6.1</v>
      </c>
      <c r="H63" s="1317">
        <v>6.1</v>
      </c>
      <c r="I63" s="1317">
        <v>7.4</v>
      </c>
      <c r="J63" s="1317">
        <v>5.4</v>
      </c>
      <c r="K63" s="1317">
        <v>8</v>
      </c>
      <c r="L63" s="1317">
        <v>3.7</v>
      </c>
      <c r="M63" s="387" t="s">
        <v>442</v>
      </c>
      <c r="N63" s="1317">
        <v>5.6</v>
      </c>
      <c r="O63" s="1317">
        <v>3</v>
      </c>
    </row>
    <row r="64" spans="1:15" s="623" customFormat="1" ht="16.5" customHeight="1" x14ac:dyDescent="0.3">
      <c r="A64" s="413" t="s">
        <v>1557</v>
      </c>
      <c r="B64" s="1212"/>
      <c r="C64" s="1212"/>
      <c r="D64" s="1212"/>
      <c r="E64" s="1212"/>
      <c r="F64" s="1196"/>
      <c r="G64" s="638"/>
      <c r="H64" s="639"/>
      <c r="I64" s="639"/>
      <c r="J64" s="639"/>
      <c r="K64" s="639"/>
      <c r="L64" s="639"/>
      <c r="M64" s="639"/>
      <c r="N64" s="639"/>
      <c r="O64" s="1412"/>
    </row>
    <row r="65" spans="1:18" s="623" customFormat="1" ht="16.5" customHeight="1" x14ac:dyDescent="0.3">
      <c r="A65" s="1440"/>
      <c r="B65" s="1219" t="s">
        <v>20</v>
      </c>
      <c r="C65" s="1219"/>
      <c r="D65" s="1219"/>
      <c r="E65" s="1219"/>
      <c r="F65" s="626" t="s">
        <v>446</v>
      </c>
      <c r="G65" s="1317">
        <v>7.2</v>
      </c>
      <c r="H65" s="1317">
        <v>12.7</v>
      </c>
      <c r="I65" s="1317">
        <v>12</v>
      </c>
      <c r="J65" s="1317">
        <v>9.8000000000000007</v>
      </c>
      <c r="K65" s="1317">
        <v>10.199999999999999</v>
      </c>
      <c r="L65" s="1317" t="s">
        <v>25</v>
      </c>
      <c r="M65" s="1317">
        <v>12.2</v>
      </c>
      <c r="N65" s="1317" t="s">
        <v>25</v>
      </c>
      <c r="O65" s="1317">
        <v>4.3</v>
      </c>
    </row>
    <row r="66" spans="1:18" s="623" customFormat="1" ht="16.5" customHeight="1" x14ac:dyDescent="0.3">
      <c r="A66" s="1440"/>
      <c r="B66" s="1323"/>
      <c r="C66" s="1219" t="s">
        <v>26</v>
      </c>
      <c r="D66" s="1220"/>
      <c r="E66" s="1220"/>
      <c r="F66" s="626" t="s">
        <v>446</v>
      </c>
      <c r="G66" s="1317">
        <v>9.4</v>
      </c>
      <c r="H66" s="1317">
        <v>10.6</v>
      </c>
      <c r="I66" s="1317">
        <v>9.9</v>
      </c>
      <c r="J66" s="1317">
        <v>12.9</v>
      </c>
      <c r="K66" s="1317">
        <v>25.4</v>
      </c>
      <c r="L66" s="1317">
        <v>9.4</v>
      </c>
      <c r="M66" s="1317" t="s">
        <v>442</v>
      </c>
      <c r="N66" s="1317" t="s">
        <v>25</v>
      </c>
      <c r="O66" s="1317">
        <v>5.3</v>
      </c>
    </row>
    <row r="67" spans="1:18" s="623" customFormat="1" ht="16.5" customHeight="1" x14ac:dyDescent="0.3">
      <c r="A67" s="1440"/>
      <c r="B67" s="1323"/>
      <c r="C67" s="1323"/>
      <c r="D67" s="1219" t="s">
        <v>22</v>
      </c>
      <c r="E67" s="1220"/>
      <c r="F67" s="626" t="s">
        <v>446</v>
      </c>
      <c r="G67" s="1317">
        <v>15.8</v>
      </c>
      <c r="H67" s="1317">
        <v>16.899999999999999</v>
      </c>
      <c r="I67" s="1317">
        <v>23.7</v>
      </c>
      <c r="J67" s="1317">
        <v>20.5</v>
      </c>
      <c r="K67" s="1317">
        <v>14.4</v>
      </c>
      <c r="L67" s="1317">
        <v>12.5</v>
      </c>
      <c r="M67" s="1317" t="s">
        <v>25</v>
      </c>
      <c r="N67" s="1317">
        <v>8.4</v>
      </c>
      <c r="O67" s="1317">
        <v>7.4</v>
      </c>
    </row>
    <row r="68" spans="1:18" s="623" customFormat="1" ht="16.5" customHeight="1" x14ac:dyDescent="0.3">
      <c r="A68" s="1440"/>
      <c r="B68" s="1323"/>
      <c r="C68" s="1323"/>
      <c r="D68" s="1219" t="s">
        <v>23</v>
      </c>
      <c r="E68" s="1220"/>
      <c r="F68" s="626" t="s">
        <v>446</v>
      </c>
      <c r="G68" s="1317">
        <v>21.6</v>
      </c>
      <c r="H68" s="1317" t="s">
        <v>442</v>
      </c>
      <c r="I68" s="1317">
        <v>10.1</v>
      </c>
      <c r="J68" s="1317">
        <v>6.8</v>
      </c>
      <c r="K68" s="1317">
        <v>18.3</v>
      </c>
      <c r="L68" s="1317">
        <v>39</v>
      </c>
      <c r="M68" s="1317" t="s">
        <v>25</v>
      </c>
      <c r="N68" s="1317">
        <v>10.199999999999999</v>
      </c>
      <c r="O68" s="1317">
        <v>4.4000000000000004</v>
      </c>
    </row>
    <row r="69" spans="1:18" s="623" customFormat="1" ht="16.5" customHeight="1" x14ac:dyDescent="0.3">
      <c r="A69" s="1440"/>
      <c r="B69" s="1323"/>
      <c r="C69" s="1165" t="s">
        <v>1448</v>
      </c>
      <c r="D69" s="1219"/>
      <c r="E69" s="1220"/>
      <c r="F69" s="626" t="s">
        <v>446</v>
      </c>
      <c r="G69" s="1317">
        <v>13.9</v>
      </c>
      <c r="H69" s="1317">
        <v>16.899999999999999</v>
      </c>
      <c r="I69" s="1317">
        <v>18.2</v>
      </c>
      <c r="J69" s="1317">
        <v>10.9</v>
      </c>
      <c r="K69" s="1317">
        <v>10.4</v>
      </c>
      <c r="L69" s="1317">
        <v>12</v>
      </c>
      <c r="M69" s="1317" t="s">
        <v>25</v>
      </c>
      <c r="N69" s="1317">
        <v>7.2</v>
      </c>
      <c r="O69" s="1317">
        <v>5.7</v>
      </c>
    </row>
    <row r="70" spans="1:18" s="623" customFormat="1" ht="16.5" customHeight="1" x14ac:dyDescent="0.3">
      <c r="A70" s="1440"/>
      <c r="B70" s="1323"/>
      <c r="C70" s="1219" t="s">
        <v>24</v>
      </c>
      <c r="D70" s="1220"/>
      <c r="E70" s="1220"/>
      <c r="F70" s="626"/>
      <c r="G70" s="1317">
        <v>33.799999999999997</v>
      </c>
      <c r="H70" s="1317" t="s">
        <v>25</v>
      </c>
      <c r="I70" s="1317">
        <v>10.3</v>
      </c>
      <c r="J70" s="1317">
        <v>8.6999999999999993</v>
      </c>
      <c r="K70" s="1317">
        <v>17.600000000000001</v>
      </c>
      <c r="L70" s="1317" t="s">
        <v>442</v>
      </c>
      <c r="M70" s="1317" t="s">
        <v>25</v>
      </c>
      <c r="N70" s="1317">
        <v>8.1999999999999993</v>
      </c>
      <c r="O70" s="1317">
        <v>4.8</v>
      </c>
    </row>
    <row r="71" spans="1:18" s="623" customFormat="1" ht="16.5" customHeight="1" x14ac:dyDescent="0.3">
      <c r="A71" s="1440"/>
      <c r="B71" s="1219" t="s">
        <v>1458</v>
      </c>
      <c r="C71" s="1219"/>
      <c r="D71" s="1219"/>
      <c r="E71" s="1219"/>
      <c r="F71" s="626" t="s">
        <v>446</v>
      </c>
      <c r="G71" s="1317">
        <v>7.3</v>
      </c>
      <c r="H71" s="1317">
        <v>8.4</v>
      </c>
      <c r="I71" s="1317">
        <v>8.1999999999999993</v>
      </c>
      <c r="J71" s="1317">
        <v>6.4</v>
      </c>
      <c r="K71" s="1317">
        <v>10.1</v>
      </c>
      <c r="L71" s="1317">
        <v>6.3</v>
      </c>
      <c r="M71" s="387" t="s">
        <v>442</v>
      </c>
      <c r="N71" s="1317">
        <v>4.9000000000000004</v>
      </c>
      <c r="O71" s="1317">
        <v>3.3</v>
      </c>
    </row>
    <row r="72" spans="1:18" ht="16.5" customHeight="1" x14ac:dyDescent="0.3">
      <c r="A72" s="413" t="s">
        <v>1490</v>
      </c>
      <c r="B72" s="413"/>
      <c r="C72" s="413"/>
      <c r="D72" s="413"/>
      <c r="E72" s="413"/>
      <c r="F72" s="1411"/>
      <c r="G72" s="1319"/>
      <c r="H72" s="1319"/>
      <c r="I72" s="1319"/>
      <c r="J72" s="1319"/>
      <c r="K72" s="1319"/>
      <c r="L72" s="1319"/>
      <c r="M72" s="1319"/>
      <c r="N72" s="1319"/>
      <c r="O72" s="1319"/>
      <c r="P72" s="640"/>
      <c r="Q72" s="303"/>
      <c r="R72" s="303"/>
    </row>
    <row r="73" spans="1:18" ht="16.5" customHeight="1" x14ac:dyDescent="0.3">
      <c r="A73" s="1410"/>
      <c r="B73" s="1219" t="s">
        <v>20</v>
      </c>
      <c r="C73" s="1219"/>
      <c r="D73" s="1219"/>
      <c r="E73" s="1219"/>
      <c r="F73" s="626" t="s">
        <v>446</v>
      </c>
      <c r="G73" s="1317">
        <v>7</v>
      </c>
      <c r="H73" s="1317">
        <v>8</v>
      </c>
      <c r="I73" s="1317">
        <v>8.1</v>
      </c>
      <c r="J73" s="1317">
        <v>5.4</v>
      </c>
      <c r="K73" s="1317">
        <v>8.1</v>
      </c>
      <c r="L73" s="1317" t="s">
        <v>25</v>
      </c>
      <c r="M73" s="1317">
        <v>11</v>
      </c>
      <c r="N73" s="1317" t="s">
        <v>25</v>
      </c>
      <c r="O73" s="1317">
        <v>3.8</v>
      </c>
    </row>
    <row r="74" spans="1:18" ht="16.5" customHeight="1" x14ac:dyDescent="0.3">
      <c r="A74" s="1410"/>
      <c r="B74" s="1323"/>
      <c r="C74" s="1219" t="s">
        <v>26</v>
      </c>
      <c r="D74" s="1220"/>
      <c r="E74" s="1220"/>
      <c r="F74" s="626" t="s">
        <v>446</v>
      </c>
      <c r="G74" s="1317">
        <v>8.9</v>
      </c>
      <c r="H74" s="1317">
        <v>8.8000000000000007</v>
      </c>
      <c r="I74" s="1317">
        <v>10.1</v>
      </c>
      <c r="J74" s="1317">
        <v>27</v>
      </c>
      <c r="K74" s="1317" t="s">
        <v>1461</v>
      </c>
      <c r="L74" s="1317">
        <v>5.4</v>
      </c>
      <c r="M74" s="1317" t="s">
        <v>442</v>
      </c>
      <c r="N74" s="1317" t="s">
        <v>25</v>
      </c>
      <c r="O74" s="1317">
        <v>5.3</v>
      </c>
    </row>
    <row r="75" spans="1:18" ht="16.5" customHeight="1" x14ac:dyDescent="0.3">
      <c r="A75" s="1410"/>
      <c r="B75" s="1323"/>
      <c r="C75" s="1323"/>
      <c r="D75" s="1219" t="s">
        <v>22</v>
      </c>
      <c r="E75" s="1220"/>
      <c r="F75" s="626" t="s">
        <v>446</v>
      </c>
      <c r="G75" s="1317">
        <v>8.4</v>
      </c>
      <c r="H75" s="1317">
        <v>13.8</v>
      </c>
      <c r="I75" s="1317">
        <v>18.2</v>
      </c>
      <c r="J75" s="1317">
        <v>19.3</v>
      </c>
      <c r="K75" s="1317" t="s">
        <v>1461</v>
      </c>
      <c r="L75" s="1317">
        <v>9.1999999999999993</v>
      </c>
      <c r="M75" s="1317" t="s">
        <v>25</v>
      </c>
      <c r="N75" s="1317">
        <v>7.5</v>
      </c>
      <c r="O75" s="1317">
        <v>6.5</v>
      </c>
    </row>
    <row r="76" spans="1:18" ht="16.5" customHeight="1" x14ac:dyDescent="0.3">
      <c r="A76" s="1410"/>
      <c r="B76" s="1323"/>
      <c r="C76" s="1323"/>
      <c r="D76" s="1219" t="s">
        <v>23</v>
      </c>
      <c r="E76" s="1220"/>
      <c r="F76" s="626" t="s">
        <v>446</v>
      </c>
      <c r="G76" s="1317">
        <v>22</v>
      </c>
      <c r="H76" s="1317" t="s">
        <v>442</v>
      </c>
      <c r="I76" s="1317">
        <v>12.3</v>
      </c>
      <c r="J76" s="1317">
        <v>11.8</v>
      </c>
      <c r="K76" s="1317">
        <v>17.8</v>
      </c>
      <c r="L76" s="1317" t="s">
        <v>1461</v>
      </c>
      <c r="M76" s="1317" t="s">
        <v>25</v>
      </c>
      <c r="N76" s="1317">
        <v>8.1999999999999993</v>
      </c>
      <c r="O76" s="1317">
        <v>5.6</v>
      </c>
    </row>
    <row r="77" spans="1:18" ht="16.5" customHeight="1" x14ac:dyDescent="0.3">
      <c r="A77" s="1410"/>
      <c r="B77" s="1323"/>
      <c r="C77" s="1165" t="s">
        <v>1448</v>
      </c>
      <c r="D77" s="1219"/>
      <c r="E77" s="1220"/>
      <c r="F77" s="626" t="s">
        <v>446</v>
      </c>
      <c r="G77" s="1317">
        <v>7.3</v>
      </c>
      <c r="H77" s="1317">
        <v>13.8</v>
      </c>
      <c r="I77" s="1317">
        <v>14.4</v>
      </c>
      <c r="J77" s="1317">
        <v>11.3</v>
      </c>
      <c r="K77" s="1317">
        <v>19.399999999999999</v>
      </c>
      <c r="L77" s="1317">
        <v>9</v>
      </c>
      <c r="M77" s="1317" t="s">
        <v>25</v>
      </c>
      <c r="N77" s="1317">
        <v>5.8</v>
      </c>
      <c r="O77" s="1317">
        <v>5.0999999999999996</v>
      </c>
    </row>
    <row r="78" spans="1:18" ht="16.5" customHeight="1" x14ac:dyDescent="0.3">
      <c r="A78" s="1410"/>
      <c r="B78" s="1323"/>
      <c r="C78" s="1219" t="s">
        <v>24</v>
      </c>
      <c r="D78" s="1220"/>
      <c r="E78" s="1220"/>
      <c r="F78" s="626" t="s">
        <v>446</v>
      </c>
      <c r="G78" s="1317">
        <v>22.6</v>
      </c>
      <c r="H78" s="1317" t="s">
        <v>25</v>
      </c>
      <c r="I78" s="1317">
        <v>8</v>
      </c>
      <c r="J78" s="1317">
        <v>8.6999999999999993</v>
      </c>
      <c r="K78" s="1317" t="s">
        <v>1461</v>
      </c>
      <c r="L78" s="1317" t="s">
        <v>442</v>
      </c>
      <c r="M78" s="1317" t="s">
        <v>25</v>
      </c>
      <c r="N78" s="1317">
        <v>3.9</v>
      </c>
      <c r="O78" s="1317">
        <v>3.4</v>
      </c>
    </row>
    <row r="79" spans="1:18" ht="16.5" customHeight="1" x14ac:dyDescent="0.3">
      <c r="A79" s="1410"/>
      <c r="B79" s="1219" t="s">
        <v>1458</v>
      </c>
      <c r="C79" s="1219"/>
      <c r="D79" s="1219"/>
      <c r="E79" s="1219"/>
      <c r="F79" s="626" t="s">
        <v>446</v>
      </c>
      <c r="G79" s="1317">
        <v>5.8</v>
      </c>
      <c r="H79" s="1317">
        <v>6.9</v>
      </c>
      <c r="I79" s="1317">
        <v>7.1</v>
      </c>
      <c r="J79" s="1317">
        <v>6.9</v>
      </c>
      <c r="K79" s="1317">
        <v>12.6</v>
      </c>
      <c r="L79" s="1317">
        <v>4.9000000000000004</v>
      </c>
      <c r="M79" s="387" t="s">
        <v>442</v>
      </c>
      <c r="N79" s="1317">
        <v>3.2</v>
      </c>
      <c r="O79" s="1317">
        <v>2.9</v>
      </c>
    </row>
    <row r="80" spans="1:18" s="623" customFormat="1" ht="16.5" customHeight="1" x14ac:dyDescent="0.3">
      <c r="A80" s="1212" t="s">
        <v>476</v>
      </c>
      <c r="B80" s="303"/>
      <c r="C80" s="303"/>
      <c r="D80" s="303"/>
      <c r="E80" s="303"/>
      <c r="F80" s="1216"/>
      <c r="G80" s="303"/>
      <c r="H80" s="303"/>
      <c r="I80" s="303"/>
      <c r="J80" s="303"/>
      <c r="K80" s="303"/>
      <c r="L80" s="303"/>
      <c r="M80" s="303"/>
      <c r="N80" s="303"/>
      <c r="O80" s="303"/>
    </row>
    <row r="81" spans="1:15" s="623" customFormat="1" ht="16.5" customHeight="1" x14ac:dyDescent="0.3">
      <c r="A81" s="413" t="s">
        <v>1556</v>
      </c>
      <c r="B81" s="1212"/>
      <c r="C81" s="1212"/>
      <c r="D81" s="1212"/>
      <c r="E81" s="1212"/>
      <c r="F81" s="1196"/>
      <c r="G81" s="1217"/>
      <c r="H81" s="1217"/>
      <c r="I81" s="1217"/>
      <c r="J81" s="1217"/>
      <c r="K81" s="1217"/>
      <c r="L81" s="1217"/>
      <c r="M81" s="1217"/>
      <c r="N81" s="1218"/>
      <c r="O81" s="1217"/>
    </row>
    <row r="82" spans="1:15" s="623" customFormat="1" ht="16.5" customHeight="1" x14ac:dyDescent="0.3">
      <c r="A82" s="1440"/>
      <c r="B82" s="1219" t="s">
        <v>20</v>
      </c>
      <c r="C82" s="1219"/>
      <c r="D82" s="1219"/>
      <c r="E82" s="1219"/>
      <c r="F82" s="626" t="s">
        <v>446</v>
      </c>
      <c r="G82" s="1317">
        <v>2</v>
      </c>
      <c r="H82" s="1317">
        <v>2.1</v>
      </c>
      <c r="I82" s="1317">
        <v>2</v>
      </c>
      <c r="J82" s="1317">
        <v>2.2999999999999998</v>
      </c>
      <c r="K82" s="1317">
        <v>2.5</v>
      </c>
      <c r="L82" s="1317" t="s">
        <v>25</v>
      </c>
      <c r="M82" s="1317">
        <v>2.5</v>
      </c>
      <c r="N82" s="1317" t="s">
        <v>25</v>
      </c>
      <c r="O82" s="1317">
        <v>1</v>
      </c>
    </row>
    <row r="83" spans="1:15" s="623" customFormat="1" ht="16.5" customHeight="1" x14ac:dyDescent="0.3">
      <c r="A83" s="1440"/>
      <c r="B83" s="1323"/>
      <c r="C83" s="1219" t="s">
        <v>26</v>
      </c>
      <c r="D83" s="1220"/>
      <c r="E83" s="1220"/>
      <c r="F83" s="626" t="s">
        <v>446</v>
      </c>
      <c r="G83" s="1317">
        <v>3.2</v>
      </c>
      <c r="H83" s="1317">
        <v>3.7</v>
      </c>
      <c r="I83" s="1317">
        <v>3.6</v>
      </c>
      <c r="J83" s="1317">
        <v>7.2</v>
      </c>
      <c r="K83" s="1317">
        <v>3.7</v>
      </c>
      <c r="L83" s="1317">
        <v>2.2999999999999998</v>
      </c>
      <c r="M83" s="1317" t="s">
        <v>220</v>
      </c>
      <c r="N83" s="1317" t="s">
        <v>25</v>
      </c>
      <c r="O83" s="1317">
        <v>1.8</v>
      </c>
    </row>
    <row r="84" spans="1:15" s="623" customFormat="1" ht="16.5" customHeight="1" x14ac:dyDescent="0.3">
      <c r="A84" s="1440"/>
      <c r="B84" s="1323"/>
      <c r="C84" s="1323"/>
      <c r="D84" s="1219" t="s">
        <v>22</v>
      </c>
      <c r="E84" s="1220"/>
      <c r="F84" s="626" t="s">
        <v>446</v>
      </c>
      <c r="G84" s="1317" t="s">
        <v>220</v>
      </c>
      <c r="H84" s="1317" t="s">
        <v>220</v>
      </c>
      <c r="I84" s="1317" t="s">
        <v>220</v>
      </c>
      <c r="J84" s="1317" t="s">
        <v>220</v>
      </c>
      <c r="K84" s="1317" t="s">
        <v>220</v>
      </c>
      <c r="L84" s="1317" t="s">
        <v>220</v>
      </c>
      <c r="M84" s="1317" t="s">
        <v>25</v>
      </c>
      <c r="N84" s="1317" t="s">
        <v>220</v>
      </c>
      <c r="O84" s="1317">
        <v>2.4</v>
      </c>
    </row>
    <row r="85" spans="1:15" s="623" customFormat="1" ht="16.5" customHeight="1" x14ac:dyDescent="0.3">
      <c r="A85" s="1440"/>
      <c r="B85" s="1323"/>
      <c r="C85" s="1323"/>
      <c r="D85" s="1219" t="s">
        <v>23</v>
      </c>
      <c r="E85" s="1220"/>
      <c r="F85" s="626" t="s">
        <v>446</v>
      </c>
      <c r="G85" s="1317" t="s">
        <v>220</v>
      </c>
      <c r="H85" s="1317" t="s">
        <v>220</v>
      </c>
      <c r="I85" s="1317" t="s">
        <v>220</v>
      </c>
      <c r="J85" s="1317" t="s">
        <v>220</v>
      </c>
      <c r="K85" s="1317" t="s">
        <v>220</v>
      </c>
      <c r="L85" s="1317" t="s">
        <v>220</v>
      </c>
      <c r="M85" s="1317" t="s">
        <v>25</v>
      </c>
      <c r="N85" s="1317" t="s">
        <v>220</v>
      </c>
      <c r="O85" s="1317">
        <v>5.8</v>
      </c>
    </row>
    <row r="86" spans="1:15" s="623" customFormat="1" ht="16.5" customHeight="1" x14ac:dyDescent="0.3">
      <c r="A86" s="1440"/>
      <c r="B86" s="1323"/>
      <c r="C86" s="1165" t="s">
        <v>1448</v>
      </c>
      <c r="D86" s="1219"/>
      <c r="E86" s="1220"/>
      <c r="F86" s="626" t="s">
        <v>446</v>
      </c>
      <c r="G86" s="1317">
        <v>6.9</v>
      </c>
      <c r="H86" s="1317">
        <v>10.3</v>
      </c>
      <c r="I86" s="1317">
        <v>5.5</v>
      </c>
      <c r="J86" s="1317">
        <v>6.7</v>
      </c>
      <c r="K86" s="1317">
        <v>6.8</v>
      </c>
      <c r="L86" s="1317">
        <v>3.6</v>
      </c>
      <c r="M86" s="1317" t="s">
        <v>25</v>
      </c>
      <c r="N86" s="1317">
        <v>2.7</v>
      </c>
      <c r="O86" s="1317">
        <v>2.2000000000000002</v>
      </c>
    </row>
    <row r="87" spans="1:15" s="623" customFormat="1" ht="16.5" customHeight="1" x14ac:dyDescent="0.3">
      <c r="A87" s="1440"/>
      <c r="B87" s="1323"/>
      <c r="C87" s="1219" t="s">
        <v>24</v>
      </c>
      <c r="D87" s="1220"/>
      <c r="E87" s="1220"/>
      <c r="F87" s="626" t="s">
        <v>446</v>
      </c>
      <c r="G87" s="1317" t="s">
        <v>442</v>
      </c>
      <c r="H87" s="1317" t="s">
        <v>25</v>
      </c>
      <c r="I87" s="1317" t="s">
        <v>442</v>
      </c>
      <c r="J87" s="1317" t="s">
        <v>442</v>
      </c>
      <c r="K87" s="1317" t="s">
        <v>442</v>
      </c>
      <c r="L87" s="1317" t="s">
        <v>442</v>
      </c>
      <c r="M87" s="1317" t="s">
        <v>25</v>
      </c>
      <c r="N87" s="1317" t="s">
        <v>442</v>
      </c>
      <c r="O87" s="1317" t="s">
        <v>442</v>
      </c>
    </row>
    <row r="88" spans="1:15" s="623" customFormat="1" ht="16.5" customHeight="1" x14ac:dyDescent="0.3">
      <c r="A88" s="1440"/>
      <c r="B88" s="1219" t="s">
        <v>1458</v>
      </c>
      <c r="C88" s="1219"/>
      <c r="D88" s="1219"/>
      <c r="E88" s="1219"/>
      <c r="F88" s="626" t="s">
        <v>446</v>
      </c>
      <c r="G88" s="1317">
        <v>2.8</v>
      </c>
      <c r="H88" s="1317">
        <v>3.2</v>
      </c>
      <c r="I88" s="1317">
        <v>3.1</v>
      </c>
      <c r="J88" s="1317">
        <v>4.4000000000000004</v>
      </c>
      <c r="K88" s="1317">
        <v>4.2</v>
      </c>
      <c r="L88" s="1317">
        <v>2.1</v>
      </c>
      <c r="M88" s="1317" t="s">
        <v>220</v>
      </c>
      <c r="N88" s="1317">
        <v>2.7</v>
      </c>
      <c r="O88" s="1317">
        <v>1.4</v>
      </c>
    </row>
    <row r="89" spans="1:15" s="623" customFormat="1" ht="16.5" customHeight="1" x14ac:dyDescent="0.3">
      <c r="A89" s="413" t="s">
        <v>1557</v>
      </c>
      <c r="B89" s="1212"/>
      <c r="C89" s="1212"/>
      <c r="D89" s="1212"/>
      <c r="E89" s="1212"/>
      <c r="F89" s="1196"/>
      <c r="G89" s="638"/>
      <c r="H89" s="639"/>
      <c r="I89" s="639"/>
      <c r="J89" s="639"/>
      <c r="K89" s="639"/>
      <c r="L89" s="639"/>
      <c r="M89" s="639"/>
      <c r="N89" s="639"/>
      <c r="O89" s="1412"/>
    </row>
    <row r="90" spans="1:15" s="623" customFormat="1" ht="16.5" customHeight="1" x14ac:dyDescent="0.3">
      <c r="A90" s="1440"/>
      <c r="B90" s="1219" t="s">
        <v>20</v>
      </c>
      <c r="C90" s="1219"/>
      <c r="D90" s="1219"/>
      <c r="E90" s="1219"/>
      <c r="F90" s="626" t="s">
        <v>446</v>
      </c>
      <c r="G90" s="1317">
        <v>2</v>
      </c>
      <c r="H90" s="1317">
        <v>2.2999999999999998</v>
      </c>
      <c r="I90" s="1317">
        <v>2.9</v>
      </c>
      <c r="J90" s="1317">
        <v>2.8</v>
      </c>
      <c r="K90" s="1317">
        <v>2.9</v>
      </c>
      <c r="L90" s="1317" t="s">
        <v>25</v>
      </c>
      <c r="M90" s="1317">
        <v>3.7</v>
      </c>
      <c r="N90" s="1317" t="s">
        <v>25</v>
      </c>
      <c r="O90" s="1317">
        <v>1.1000000000000001</v>
      </c>
    </row>
    <row r="91" spans="1:15" s="623" customFormat="1" ht="16.5" customHeight="1" x14ac:dyDescent="0.3">
      <c r="A91" s="1440"/>
      <c r="B91" s="1323"/>
      <c r="C91" s="1219" t="s">
        <v>26</v>
      </c>
      <c r="D91" s="1220"/>
      <c r="E91" s="1220"/>
      <c r="F91" s="626" t="s">
        <v>446</v>
      </c>
      <c r="G91" s="1317">
        <v>5.0999999999999996</v>
      </c>
      <c r="H91" s="1317">
        <v>6</v>
      </c>
      <c r="I91" s="1317">
        <v>3.8</v>
      </c>
      <c r="J91" s="1317">
        <v>12.3</v>
      </c>
      <c r="K91" s="1317">
        <v>8.6999999999999993</v>
      </c>
      <c r="L91" s="1317">
        <v>5</v>
      </c>
      <c r="M91" s="1317" t="s">
        <v>220</v>
      </c>
      <c r="N91" s="1317" t="s">
        <v>25</v>
      </c>
      <c r="O91" s="1317">
        <v>2.6</v>
      </c>
    </row>
    <row r="92" spans="1:15" s="623" customFormat="1" ht="16.5" customHeight="1" x14ac:dyDescent="0.3">
      <c r="A92" s="1440"/>
      <c r="B92" s="1323"/>
      <c r="C92" s="1323"/>
      <c r="D92" s="1219" t="s">
        <v>22</v>
      </c>
      <c r="E92" s="1220"/>
      <c r="F92" s="626" t="s">
        <v>446</v>
      </c>
      <c r="G92" s="1317" t="s">
        <v>220</v>
      </c>
      <c r="H92" s="1317" t="s">
        <v>220</v>
      </c>
      <c r="I92" s="1317" t="s">
        <v>220</v>
      </c>
      <c r="J92" s="1317" t="s">
        <v>220</v>
      </c>
      <c r="K92" s="1317" t="s">
        <v>220</v>
      </c>
      <c r="L92" s="1317" t="s">
        <v>220</v>
      </c>
      <c r="M92" s="1317" t="s">
        <v>25</v>
      </c>
      <c r="N92" s="1317" t="s">
        <v>220</v>
      </c>
      <c r="O92" s="1317">
        <v>3.3</v>
      </c>
    </row>
    <row r="93" spans="1:15" s="623" customFormat="1" ht="16.5" customHeight="1" x14ac:dyDescent="0.3">
      <c r="A93" s="1440"/>
      <c r="B93" s="1323"/>
      <c r="C93" s="1323"/>
      <c r="D93" s="1219" t="s">
        <v>23</v>
      </c>
      <c r="E93" s="1220"/>
      <c r="F93" s="626" t="s">
        <v>446</v>
      </c>
      <c r="G93" s="1317" t="s">
        <v>220</v>
      </c>
      <c r="H93" s="1317" t="s">
        <v>220</v>
      </c>
      <c r="I93" s="1317" t="s">
        <v>220</v>
      </c>
      <c r="J93" s="1317" t="s">
        <v>220</v>
      </c>
      <c r="K93" s="1317" t="s">
        <v>220</v>
      </c>
      <c r="L93" s="1317" t="s">
        <v>220</v>
      </c>
      <c r="M93" s="1317" t="s">
        <v>25</v>
      </c>
      <c r="N93" s="1317" t="s">
        <v>220</v>
      </c>
      <c r="O93" s="1317">
        <v>9.5</v>
      </c>
    </row>
    <row r="94" spans="1:15" s="623" customFormat="1" ht="16.5" customHeight="1" x14ac:dyDescent="0.3">
      <c r="A94" s="1440"/>
      <c r="B94" s="1323"/>
      <c r="C94" s="1165" t="s">
        <v>1448</v>
      </c>
      <c r="D94" s="1219"/>
      <c r="E94" s="1220"/>
      <c r="F94" s="626" t="s">
        <v>446</v>
      </c>
      <c r="G94" s="1317">
        <v>8.8000000000000007</v>
      </c>
      <c r="H94" s="1317">
        <v>10.7</v>
      </c>
      <c r="I94" s="1317">
        <v>3.6</v>
      </c>
      <c r="J94" s="1317">
        <v>8</v>
      </c>
      <c r="K94" s="1317">
        <v>10.9</v>
      </c>
      <c r="L94" s="1317">
        <v>4.8</v>
      </c>
      <c r="M94" s="1317" t="s">
        <v>25</v>
      </c>
      <c r="N94" s="1317">
        <v>3.8</v>
      </c>
      <c r="O94" s="1317">
        <v>2.5</v>
      </c>
    </row>
    <row r="95" spans="1:15" s="623" customFormat="1" ht="16.5" customHeight="1" x14ac:dyDescent="0.3">
      <c r="A95" s="1440"/>
      <c r="B95" s="1323"/>
      <c r="C95" s="1219" t="s">
        <v>24</v>
      </c>
      <c r="D95" s="1220"/>
      <c r="E95" s="1220"/>
      <c r="F95" s="626" t="s">
        <v>446</v>
      </c>
      <c r="G95" s="1317" t="s">
        <v>442</v>
      </c>
      <c r="H95" s="1317" t="s">
        <v>25</v>
      </c>
      <c r="I95" s="1317" t="s">
        <v>442</v>
      </c>
      <c r="J95" s="1317" t="s">
        <v>442</v>
      </c>
      <c r="K95" s="1317" t="s">
        <v>442</v>
      </c>
      <c r="L95" s="1317" t="s">
        <v>442</v>
      </c>
      <c r="M95" s="1317" t="s">
        <v>25</v>
      </c>
      <c r="N95" s="1317" t="s">
        <v>442</v>
      </c>
      <c r="O95" s="1317" t="s">
        <v>442</v>
      </c>
    </row>
    <row r="96" spans="1:15" s="623" customFormat="1" ht="16.5" customHeight="1" x14ac:dyDescent="0.3">
      <c r="A96" s="1440"/>
      <c r="B96" s="1219" t="s">
        <v>1458</v>
      </c>
      <c r="C96" s="1219"/>
      <c r="D96" s="1219"/>
      <c r="E96" s="1219"/>
      <c r="F96" s="626" t="s">
        <v>446</v>
      </c>
      <c r="G96" s="1317">
        <v>4.0999999999999996</v>
      </c>
      <c r="H96" s="1317">
        <v>5.4</v>
      </c>
      <c r="I96" s="1317">
        <v>2.2000000000000002</v>
      </c>
      <c r="J96" s="1317">
        <v>7.2</v>
      </c>
      <c r="K96" s="1317">
        <v>6.3</v>
      </c>
      <c r="L96" s="1317">
        <v>2.9</v>
      </c>
      <c r="M96" s="1317" t="s">
        <v>220</v>
      </c>
      <c r="N96" s="1317">
        <v>3.8</v>
      </c>
      <c r="O96" s="1317">
        <v>1.9</v>
      </c>
    </row>
    <row r="97" spans="1:18" ht="16.5" customHeight="1" x14ac:dyDescent="0.3">
      <c r="A97" s="413" t="s">
        <v>1490</v>
      </c>
      <c r="B97" s="413"/>
      <c r="C97" s="413"/>
      <c r="D97" s="413"/>
      <c r="E97" s="413"/>
      <c r="F97" s="1411"/>
      <c r="G97" s="387"/>
      <c r="H97" s="387"/>
      <c r="I97" s="387"/>
      <c r="J97" s="387"/>
      <c r="K97" s="387"/>
      <c r="L97" s="387"/>
      <c r="M97" s="387"/>
      <c r="N97" s="387"/>
      <c r="O97" s="387"/>
      <c r="P97" s="640"/>
      <c r="Q97" s="303"/>
      <c r="R97" s="303"/>
    </row>
    <row r="98" spans="1:18" ht="16.5" customHeight="1" x14ac:dyDescent="0.3">
      <c r="A98" s="1410"/>
      <c r="B98" s="1219" t="s">
        <v>20</v>
      </c>
      <c r="C98" s="1219"/>
      <c r="D98" s="1219"/>
      <c r="E98" s="1219"/>
      <c r="F98" s="630" t="s">
        <v>446</v>
      </c>
      <c r="G98" s="1317">
        <v>1.7</v>
      </c>
      <c r="H98" s="1317">
        <v>1.6</v>
      </c>
      <c r="I98" s="1317">
        <v>2</v>
      </c>
      <c r="J98" s="1317">
        <v>2.1</v>
      </c>
      <c r="K98" s="1317">
        <v>2.9</v>
      </c>
      <c r="L98" s="1317" t="s">
        <v>25</v>
      </c>
      <c r="M98" s="1317">
        <v>2.4</v>
      </c>
      <c r="N98" s="1317" t="s">
        <v>25</v>
      </c>
      <c r="O98" s="1317">
        <v>0.8</v>
      </c>
    </row>
    <row r="99" spans="1:18" ht="16.5" customHeight="1" x14ac:dyDescent="0.3">
      <c r="A99" s="1410"/>
      <c r="B99" s="1323"/>
      <c r="C99" s="1219" t="s">
        <v>26</v>
      </c>
      <c r="D99" s="1220"/>
      <c r="E99" s="1220"/>
      <c r="F99" s="630" t="s">
        <v>446</v>
      </c>
      <c r="G99" s="1317">
        <v>3.8</v>
      </c>
      <c r="H99" s="1317">
        <v>3.4</v>
      </c>
      <c r="I99" s="1317">
        <v>2.7</v>
      </c>
      <c r="J99" s="1317">
        <v>7.7</v>
      </c>
      <c r="K99" s="1317">
        <v>7.1</v>
      </c>
      <c r="L99" s="1317">
        <v>2.5</v>
      </c>
      <c r="M99" s="1317" t="s">
        <v>220</v>
      </c>
      <c r="N99" s="1317" t="s">
        <v>25</v>
      </c>
      <c r="O99" s="1317">
        <v>1.6</v>
      </c>
    </row>
    <row r="100" spans="1:18" ht="16.5" customHeight="1" x14ac:dyDescent="0.3">
      <c r="A100" s="1410"/>
      <c r="B100" s="1323"/>
      <c r="C100" s="1323"/>
      <c r="D100" s="1219" t="s">
        <v>22</v>
      </c>
      <c r="E100" s="1220"/>
      <c r="F100" s="630" t="s">
        <v>446</v>
      </c>
      <c r="G100" s="1317" t="s">
        <v>220</v>
      </c>
      <c r="H100" s="1317" t="s">
        <v>220</v>
      </c>
      <c r="I100" s="1317" t="s">
        <v>220</v>
      </c>
      <c r="J100" s="1317" t="s">
        <v>220</v>
      </c>
      <c r="K100" s="1317" t="s">
        <v>220</v>
      </c>
      <c r="L100" s="1317" t="s">
        <v>220</v>
      </c>
      <c r="M100" s="1317" t="s">
        <v>25</v>
      </c>
      <c r="N100" s="1317" t="s">
        <v>220</v>
      </c>
      <c r="O100" s="1317">
        <v>2.9</v>
      </c>
    </row>
    <row r="101" spans="1:18" ht="16.5" customHeight="1" x14ac:dyDescent="0.3">
      <c r="A101" s="1410"/>
      <c r="B101" s="1323"/>
      <c r="C101" s="1323"/>
      <c r="D101" s="1219" t="s">
        <v>23</v>
      </c>
      <c r="E101" s="1220"/>
      <c r="F101" s="630" t="s">
        <v>446</v>
      </c>
      <c r="G101" s="1317" t="s">
        <v>220</v>
      </c>
      <c r="H101" s="1317" t="s">
        <v>220</v>
      </c>
      <c r="I101" s="1317" t="s">
        <v>220</v>
      </c>
      <c r="J101" s="1317" t="s">
        <v>220</v>
      </c>
      <c r="K101" s="1317" t="s">
        <v>220</v>
      </c>
      <c r="L101" s="1317" t="s">
        <v>220</v>
      </c>
      <c r="M101" s="1317" t="s">
        <v>25</v>
      </c>
      <c r="N101" s="1317" t="s">
        <v>220</v>
      </c>
      <c r="O101" s="1317">
        <v>6.9</v>
      </c>
    </row>
    <row r="102" spans="1:18" ht="16.5" customHeight="1" x14ac:dyDescent="0.3">
      <c r="A102" s="1410"/>
      <c r="B102" s="1323"/>
      <c r="C102" s="1165" t="s">
        <v>1448</v>
      </c>
      <c r="D102" s="1219"/>
      <c r="E102" s="1220"/>
      <c r="F102" s="630" t="s">
        <v>446</v>
      </c>
      <c r="G102" s="1317">
        <v>7.2</v>
      </c>
      <c r="H102" s="1317">
        <v>9.9</v>
      </c>
      <c r="I102" s="1317">
        <v>3.4</v>
      </c>
      <c r="J102" s="1317">
        <v>6.5</v>
      </c>
      <c r="K102" s="1317">
        <v>6.7</v>
      </c>
      <c r="L102" s="1317">
        <v>4.7</v>
      </c>
      <c r="M102" s="1317" t="s">
        <v>25</v>
      </c>
      <c r="N102" s="1317">
        <v>2.8</v>
      </c>
      <c r="O102" s="1317">
        <v>2.4</v>
      </c>
    </row>
    <row r="103" spans="1:18" ht="16.5" customHeight="1" x14ac:dyDescent="0.3">
      <c r="A103" s="1410"/>
      <c r="B103" s="1323"/>
      <c r="C103" s="1219" t="s">
        <v>24</v>
      </c>
      <c r="D103" s="1220"/>
      <c r="E103" s="1220"/>
      <c r="F103" s="630" t="s">
        <v>446</v>
      </c>
      <c r="G103" s="1317" t="s">
        <v>442</v>
      </c>
      <c r="H103" s="1317" t="s">
        <v>25</v>
      </c>
      <c r="I103" s="1317" t="s">
        <v>442</v>
      </c>
      <c r="J103" s="1317" t="s">
        <v>442</v>
      </c>
      <c r="K103" s="1317" t="s">
        <v>442</v>
      </c>
      <c r="L103" s="1317" t="s">
        <v>442</v>
      </c>
      <c r="M103" s="1317" t="s">
        <v>25</v>
      </c>
      <c r="N103" s="1317" t="s">
        <v>442</v>
      </c>
      <c r="O103" s="1317" t="s">
        <v>442</v>
      </c>
    </row>
    <row r="104" spans="1:18" ht="16.5" customHeight="1" x14ac:dyDescent="0.3">
      <c r="A104" s="1410"/>
      <c r="B104" s="1219" t="s">
        <v>1458</v>
      </c>
      <c r="C104" s="1219"/>
      <c r="D104" s="1219"/>
      <c r="E104" s="1219"/>
      <c r="F104" s="630" t="s">
        <v>446</v>
      </c>
      <c r="G104" s="1317">
        <v>3.3</v>
      </c>
      <c r="H104" s="1317">
        <v>4</v>
      </c>
      <c r="I104" s="1317">
        <v>2.1</v>
      </c>
      <c r="J104" s="1317">
        <v>5.4</v>
      </c>
      <c r="K104" s="1317">
        <v>4</v>
      </c>
      <c r="L104" s="1317">
        <v>2.4</v>
      </c>
      <c r="M104" s="1317" t="s">
        <v>220</v>
      </c>
      <c r="N104" s="1317">
        <v>2.8</v>
      </c>
      <c r="O104" s="1317">
        <v>1.2</v>
      </c>
    </row>
    <row r="105" spans="1:18" ht="16.5" customHeight="1" x14ac:dyDescent="0.3">
      <c r="A105" s="389" t="s">
        <v>451</v>
      </c>
      <c r="B105" s="629"/>
      <c r="C105" s="629"/>
      <c r="D105" s="629"/>
      <c r="E105" s="629"/>
      <c r="F105" s="1221"/>
      <c r="G105" s="1221"/>
      <c r="H105" s="1221"/>
      <c r="I105" s="1221"/>
      <c r="J105" s="1221"/>
      <c r="K105" s="1221"/>
      <c r="L105" s="1221"/>
      <c r="M105" s="1221"/>
      <c r="N105" s="1221"/>
      <c r="O105" s="1221"/>
    </row>
    <row r="106" spans="1:18" s="623" customFormat="1" ht="16.5" customHeight="1" x14ac:dyDescent="0.3">
      <c r="A106" s="1212" t="s">
        <v>473</v>
      </c>
      <c r="B106" s="303"/>
      <c r="C106" s="303"/>
      <c r="D106" s="303"/>
      <c r="E106" s="303"/>
      <c r="F106" s="1412"/>
      <c r="G106" s="1412"/>
      <c r="H106" s="1412"/>
      <c r="I106" s="1412"/>
      <c r="J106" s="1412"/>
      <c r="K106" s="1412"/>
      <c r="L106" s="1412"/>
      <c r="M106" s="1412"/>
      <c r="N106" s="1412"/>
      <c r="O106" s="1412"/>
    </row>
    <row r="107" spans="1:18" s="623" customFormat="1" ht="16.5" customHeight="1" x14ac:dyDescent="0.3">
      <c r="A107" s="413" t="s">
        <v>1556</v>
      </c>
      <c r="B107" s="1212"/>
      <c r="C107" s="1212"/>
      <c r="D107" s="1212"/>
      <c r="E107" s="1212"/>
      <c r="G107" s="1217"/>
      <c r="H107" s="1217"/>
      <c r="I107" s="1217"/>
      <c r="J107" s="1217"/>
      <c r="K107" s="1217"/>
      <c r="L107" s="1217"/>
      <c r="M107" s="1217"/>
      <c r="N107" s="1218"/>
      <c r="O107" s="1217"/>
    </row>
    <row r="108" spans="1:18" s="623" customFormat="1" ht="16.5" customHeight="1" x14ac:dyDescent="0.3">
      <c r="A108" s="1440"/>
      <c r="B108" s="1219" t="s">
        <v>20</v>
      </c>
      <c r="C108" s="1219"/>
      <c r="D108" s="1219"/>
      <c r="E108" s="1219"/>
      <c r="F108" s="1196" t="s">
        <v>12</v>
      </c>
      <c r="G108" s="621">
        <v>12.9</v>
      </c>
      <c r="H108" s="621">
        <v>24.1</v>
      </c>
      <c r="I108" s="621">
        <v>21</v>
      </c>
      <c r="J108" s="621">
        <v>15.7</v>
      </c>
      <c r="K108" s="621">
        <v>15.5</v>
      </c>
      <c r="L108" s="621" t="s">
        <v>25</v>
      </c>
      <c r="M108" s="621">
        <v>20.3</v>
      </c>
      <c r="N108" s="621" t="s">
        <v>25</v>
      </c>
      <c r="O108" s="621">
        <v>8.1</v>
      </c>
    </row>
    <row r="109" spans="1:18" s="623" customFormat="1" ht="16.5" customHeight="1" x14ac:dyDescent="0.3">
      <c r="A109" s="1440"/>
      <c r="B109" s="1323"/>
      <c r="C109" s="1219" t="s">
        <v>26</v>
      </c>
      <c r="D109" s="1220"/>
      <c r="E109" s="1220"/>
      <c r="F109" s="1196" t="s">
        <v>12</v>
      </c>
      <c r="G109" s="621">
        <v>14.4</v>
      </c>
      <c r="H109" s="621">
        <v>16.7</v>
      </c>
      <c r="I109" s="621">
        <v>17.399999999999999</v>
      </c>
      <c r="J109" s="621">
        <v>27.9</v>
      </c>
      <c r="K109" s="621">
        <v>41.1</v>
      </c>
      <c r="L109" s="621">
        <v>19.600000000000001</v>
      </c>
      <c r="M109" s="621" t="s">
        <v>442</v>
      </c>
      <c r="N109" s="621" t="s">
        <v>25</v>
      </c>
      <c r="O109" s="621">
        <v>8.1</v>
      </c>
    </row>
    <row r="110" spans="1:18" s="623" customFormat="1" ht="16.5" customHeight="1" x14ac:dyDescent="0.3">
      <c r="A110" s="1440"/>
      <c r="B110" s="1323"/>
      <c r="C110" s="1323"/>
      <c r="D110" s="1219" t="s">
        <v>22</v>
      </c>
      <c r="E110" s="1220"/>
      <c r="F110" s="1196" t="s">
        <v>12</v>
      </c>
      <c r="G110" s="621">
        <v>19.100000000000001</v>
      </c>
      <c r="H110" s="621">
        <v>27.8</v>
      </c>
      <c r="I110" s="621">
        <v>27.8</v>
      </c>
      <c r="J110" s="621">
        <v>19.5</v>
      </c>
      <c r="K110" s="621">
        <v>38.700000000000003</v>
      </c>
      <c r="L110" s="621">
        <v>21.3</v>
      </c>
      <c r="M110" s="621" t="s">
        <v>25</v>
      </c>
      <c r="N110" s="621">
        <v>12.1</v>
      </c>
      <c r="O110" s="621">
        <v>12.6</v>
      </c>
    </row>
    <row r="111" spans="1:18" s="623" customFormat="1" ht="16.5" customHeight="1" x14ac:dyDescent="0.3">
      <c r="A111" s="1440"/>
      <c r="B111" s="1323"/>
      <c r="C111" s="1323"/>
      <c r="D111" s="1219" t="s">
        <v>23</v>
      </c>
      <c r="E111" s="1220"/>
      <c r="F111" s="1196" t="s">
        <v>12</v>
      </c>
      <c r="G111" s="621" t="s">
        <v>1461</v>
      </c>
      <c r="H111" s="621" t="s">
        <v>442</v>
      </c>
      <c r="I111" s="621">
        <v>15.5</v>
      </c>
      <c r="J111" s="621">
        <v>17.899999999999999</v>
      </c>
      <c r="K111" s="621" t="s">
        <v>1461</v>
      </c>
      <c r="L111" s="621" t="s">
        <v>1461</v>
      </c>
      <c r="M111" s="621" t="s">
        <v>25</v>
      </c>
      <c r="N111" s="621">
        <v>13.5</v>
      </c>
      <c r="O111" s="621">
        <v>8.8000000000000007</v>
      </c>
    </row>
    <row r="112" spans="1:18" s="623" customFormat="1" ht="16.5" customHeight="1" x14ac:dyDescent="0.3">
      <c r="A112" s="1440"/>
      <c r="B112" s="1323"/>
      <c r="C112" s="1165" t="s">
        <v>1448</v>
      </c>
      <c r="D112" s="1219"/>
      <c r="E112" s="1220"/>
      <c r="F112" s="1196" t="s">
        <v>12</v>
      </c>
      <c r="G112" s="621">
        <v>17.8</v>
      </c>
      <c r="H112" s="621">
        <v>27.8</v>
      </c>
      <c r="I112" s="621">
        <v>22.3</v>
      </c>
      <c r="J112" s="621">
        <v>12.5</v>
      </c>
      <c r="K112" s="621">
        <v>31.9</v>
      </c>
      <c r="L112" s="621">
        <v>18.7</v>
      </c>
      <c r="M112" s="621" t="s">
        <v>25</v>
      </c>
      <c r="N112" s="621">
        <v>9.6</v>
      </c>
      <c r="O112" s="621">
        <v>9.6999999999999993</v>
      </c>
    </row>
    <row r="113" spans="1:18" s="623" customFormat="1" ht="16.5" customHeight="1" x14ac:dyDescent="0.3">
      <c r="A113" s="1440"/>
      <c r="B113" s="1323"/>
      <c r="C113" s="1219" t="s">
        <v>24</v>
      </c>
      <c r="D113" s="1220"/>
      <c r="E113" s="1220"/>
      <c r="F113" s="1196" t="s">
        <v>12</v>
      </c>
      <c r="G113" s="621">
        <v>30.8</v>
      </c>
      <c r="H113" s="621" t="s">
        <v>25</v>
      </c>
      <c r="I113" s="621">
        <v>11.2</v>
      </c>
      <c r="J113" s="621">
        <v>14</v>
      </c>
      <c r="K113" s="621">
        <v>18</v>
      </c>
      <c r="L113" s="621" t="s">
        <v>442</v>
      </c>
      <c r="M113" s="621" t="s">
        <v>25</v>
      </c>
      <c r="N113" s="621">
        <v>8</v>
      </c>
      <c r="O113" s="621">
        <v>5.6</v>
      </c>
    </row>
    <row r="114" spans="1:18" s="623" customFormat="1" ht="16.5" customHeight="1" x14ac:dyDescent="0.3">
      <c r="A114" s="1440"/>
      <c r="B114" s="1219" t="s">
        <v>1458</v>
      </c>
      <c r="C114" s="1219"/>
      <c r="D114" s="1219"/>
      <c r="E114" s="1219"/>
      <c r="F114" s="1196" t="s">
        <v>12</v>
      </c>
      <c r="G114" s="621">
        <v>10.9</v>
      </c>
      <c r="H114" s="621">
        <v>13.9</v>
      </c>
      <c r="I114" s="621">
        <v>12</v>
      </c>
      <c r="J114" s="621">
        <v>8.6</v>
      </c>
      <c r="K114" s="621">
        <v>14.4</v>
      </c>
      <c r="L114" s="621">
        <v>12.6</v>
      </c>
      <c r="M114" s="621" t="s">
        <v>442</v>
      </c>
      <c r="N114" s="621">
        <v>6.1</v>
      </c>
      <c r="O114" s="621">
        <v>4.8</v>
      </c>
    </row>
    <row r="115" spans="1:18" s="623" customFormat="1" ht="16.5" customHeight="1" x14ac:dyDescent="0.3">
      <c r="A115" s="413" t="s">
        <v>1557</v>
      </c>
      <c r="B115" s="1212"/>
      <c r="C115" s="1212"/>
      <c r="D115" s="1212"/>
      <c r="E115" s="1212"/>
      <c r="F115" s="1196"/>
      <c r="G115" s="638"/>
      <c r="H115" s="639"/>
      <c r="I115" s="639"/>
      <c r="J115" s="639"/>
      <c r="K115" s="639"/>
      <c r="L115" s="639"/>
      <c r="M115" s="639"/>
      <c r="N115" s="639"/>
      <c r="O115" s="409"/>
    </row>
    <row r="116" spans="1:18" s="623" customFormat="1" ht="16.5" customHeight="1" x14ac:dyDescent="0.3">
      <c r="A116" s="1440"/>
      <c r="B116" s="1219" t="s">
        <v>20</v>
      </c>
      <c r="C116" s="1219"/>
      <c r="D116" s="1219"/>
      <c r="E116" s="1219"/>
      <c r="F116" s="1196" t="s">
        <v>12</v>
      </c>
      <c r="G116" s="621">
        <v>7.4</v>
      </c>
      <c r="H116" s="621">
        <v>13.9</v>
      </c>
      <c r="I116" s="621">
        <v>12.2</v>
      </c>
      <c r="J116" s="621">
        <v>8.6</v>
      </c>
      <c r="K116" s="621">
        <v>12.6</v>
      </c>
      <c r="L116" s="621" t="s">
        <v>25</v>
      </c>
      <c r="M116" s="621">
        <v>12.1</v>
      </c>
      <c r="N116" s="621" t="s">
        <v>25</v>
      </c>
      <c r="O116" s="621">
        <v>4.5</v>
      </c>
    </row>
    <row r="117" spans="1:18" s="623" customFormat="1" ht="16.5" customHeight="1" x14ac:dyDescent="0.3">
      <c r="A117" s="1440"/>
      <c r="B117" s="1323"/>
      <c r="C117" s="1219" t="s">
        <v>26</v>
      </c>
      <c r="D117" s="1220"/>
      <c r="E117" s="1220"/>
      <c r="F117" s="1196" t="s">
        <v>12</v>
      </c>
      <c r="G117" s="621">
        <v>9</v>
      </c>
      <c r="H117" s="621">
        <v>10.5</v>
      </c>
      <c r="I117" s="621">
        <v>9.9</v>
      </c>
      <c r="J117" s="621">
        <v>12.3</v>
      </c>
      <c r="K117" s="621">
        <v>19.8</v>
      </c>
      <c r="L117" s="621">
        <v>9.9</v>
      </c>
      <c r="M117" s="621" t="s">
        <v>442</v>
      </c>
      <c r="N117" s="621" t="s">
        <v>25</v>
      </c>
      <c r="O117" s="621">
        <v>5.3</v>
      </c>
    </row>
    <row r="118" spans="1:18" s="623" customFormat="1" ht="16.5" customHeight="1" x14ac:dyDescent="0.3">
      <c r="A118" s="1440"/>
      <c r="B118" s="1323"/>
      <c r="C118" s="1323"/>
      <c r="D118" s="1219" t="s">
        <v>22</v>
      </c>
      <c r="E118" s="1220"/>
      <c r="F118" s="1196" t="s">
        <v>12</v>
      </c>
      <c r="G118" s="621">
        <v>13.1</v>
      </c>
      <c r="H118" s="621">
        <v>12.6</v>
      </c>
      <c r="I118" s="621">
        <v>25.3</v>
      </c>
      <c r="J118" s="621">
        <v>20</v>
      </c>
      <c r="K118" s="621">
        <v>12.9</v>
      </c>
      <c r="L118" s="621">
        <v>12.2</v>
      </c>
      <c r="M118" s="621" t="s">
        <v>25</v>
      </c>
      <c r="N118" s="621">
        <v>11.3</v>
      </c>
      <c r="O118" s="621">
        <v>7.3</v>
      </c>
    </row>
    <row r="119" spans="1:18" s="623" customFormat="1" ht="16.5" customHeight="1" x14ac:dyDescent="0.3">
      <c r="A119" s="1440"/>
      <c r="B119" s="1323"/>
      <c r="C119" s="1323"/>
      <c r="D119" s="1219" t="s">
        <v>23</v>
      </c>
      <c r="E119" s="1220"/>
      <c r="F119" s="1196" t="s">
        <v>12</v>
      </c>
      <c r="G119" s="621">
        <v>20.100000000000001</v>
      </c>
      <c r="H119" s="621" t="s">
        <v>442</v>
      </c>
      <c r="I119" s="621">
        <v>9</v>
      </c>
      <c r="J119" s="621">
        <v>5.5</v>
      </c>
      <c r="K119" s="621">
        <v>15.2</v>
      </c>
      <c r="L119" s="621">
        <v>31.3</v>
      </c>
      <c r="M119" s="621" t="s">
        <v>25</v>
      </c>
      <c r="N119" s="621">
        <v>9.6999999999999993</v>
      </c>
      <c r="O119" s="621">
        <v>3.9</v>
      </c>
    </row>
    <row r="120" spans="1:18" s="623" customFormat="1" ht="16.5" customHeight="1" x14ac:dyDescent="0.3">
      <c r="A120" s="1440"/>
      <c r="B120" s="1323"/>
      <c r="C120" s="1165" t="s">
        <v>1448</v>
      </c>
      <c r="D120" s="1219"/>
      <c r="E120" s="1220"/>
      <c r="F120" s="1196" t="s">
        <v>12</v>
      </c>
      <c r="G120" s="621">
        <v>11.9</v>
      </c>
      <c r="H120" s="621">
        <v>12.6</v>
      </c>
      <c r="I120" s="621">
        <v>18.8</v>
      </c>
      <c r="J120" s="621">
        <v>9.6</v>
      </c>
      <c r="K120" s="621">
        <v>8.8000000000000007</v>
      </c>
      <c r="L120" s="621">
        <v>11.6</v>
      </c>
      <c r="M120" s="621" t="s">
        <v>25</v>
      </c>
      <c r="N120" s="621">
        <v>8.1</v>
      </c>
      <c r="O120" s="621">
        <v>5.5</v>
      </c>
    </row>
    <row r="121" spans="1:18" s="623" customFormat="1" ht="16.5" customHeight="1" x14ac:dyDescent="0.3">
      <c r="A121" s="1440"/>
      <c r="B121" s="1323"/>
      <c r="C121" s="1219" t="s">
        <v>24</v>
      </c>
      <c r="D121" s="1220"/>
      <c r="E121" s="1220"/>
      <c r="F121" s="1196" t="s">
        <v>12</v>
      </c>
      <c r="G121" s="621">
        <v>29.5</v>
      </c>
      <c r="H121" s="621" t="s">
        <v>25</v>
      </c>
      <c r="I121" s="621">
        <v>9.9</v>
      </c>
      <c r="J121" s="621">
        <v>8.1999999999999993</v>
      </c>
      <c r="K121" s="621">
        <v>22.1</v>
      </c>
      <c r="L121" s="621" t="s">
        <v>442</v>
      </c>
      <c r="M121" s="621" t="s">
        <v>25</v>
      </c>
      <c r="N121" s="621">
        <v>12.5</v>
      </c>
      <c r="O121" s="621">
        <v>5.4</v>
      </c>
    </row>
    <row r="122" spans="1:18" s="623" customFormat="1" ht="16.5" customHeight="1" x14ac:dyDescent="0.3">
      <c r="A122" s="1440"/>
      <c r="B122" s="1219" t="s">
        <v>1458</v>
      </c>
      <c r="C122" s="1219"/>
      <c r="D122" s="1219"/>
      <c r="E122" s="1219"/>
      <c r="F122" s="1196" t="s">
        <v>12</v>
      </c>
      <c r="G122" s="621">
        <v>6.9</v>
      </c>
      <c r="H122" s="621">
        <v>7.7</v>
      </c>
      <c r="I122" s="621">
        <v>8.1</v>
      </c>
      <c r="J122" s="621">
        <v>5.9</v>
      </c>
      <c r="K122" s="621">
        <v>9.4</v>
      </c>
      <c r="L122" s="621">
        <v>6.4</v>
      </c>
      <c r="M122" s="621" t="s">
        <v>442</v>
      </c>
      <c r="N122" s="621">
        <v>6.4</v>
      </c>
      <c r="O122" s="621">
        <v>3.3</v>
      </c>
    </row>
    <row r="123" spans="1:18" ht="16.5" customHeight="1" x14ac:dyDescent="0.3">
      <c r="A123" s="413" t="s">
        <v>1490</v>
      </c>
      <c r="B123" s="413"/>
      <c r="C123" s="413"/>
      <c r="D123" s="413"/>
      <c r="E123" s="413"/>
      <c r="F123" s="413"/>
      <c r="G123" s="387"/>
      <c r="H123" s="387"/>
      <c r="I123" s="387"/>
      <c r="J123" s="387"/>
      <c r="K123" s="387"/>
      <c r="L123" s="387"/>
      <c r="M123" s="387"/>
      <c r="N123" s="387"/>
      <c r="O123" s="387"/>
      <c r="P123" s="640"/>
      <c r="Q123" s="303"/>
      <c r="R123" s="303"/>
    </row>
    <row r="124" spans="1:18" ht="16.5" customHeight="1" x14ac:dyDescent="0.3">
      <c r="A124" s="1410"/>
      <c r="B124" s="1219" t="s">
        <v>20</v>
      </c>
      <c r="C124" s="1219"/>
      <c r="D124" s="1219"/>
      <c r="E124" s="1219"/>
      <c r="F124" s="1196" t="s">
        <v>12</v>
      </c>
      <c r="G124" s="621">
        <v>17.600000000000001</v>
      </c>
      <c r="H124" s="621">
        <v>27</v>
      </c>
      <c r="I124" s="621">
        <v>17.399999999999999</v>
      </c>
      <c r="J124" s="621">
        <v>19.7</v>
      </c>
      <c r="K124" s="621">
        <v>29.1</v>
      </c>
      <c r="L124" s="621" t="s">
        <v>25</v>
      </c>
      <c r="M124" s="621">
        <v>24</v>
      </c>
      <c r="N124" s="621" t="s">
        <v>25</v>
      </c>
      <c r="O124" s="621">
        <v>10.199999999999999</v>
      </c>
    </row>
    <row r="125" spans="1:18" ht="16.5" customHeight="1" x14ac:dyDescent="0.3">
      <c r="A125" s="1410"/>
      <c r="B125" s="1323"/>
      <c r="C125" s="1219" t="s">
        <v>26</v>
      </c>
      <c r="D125" s="1220"/>
      <c r="E125" s="1220"/>
      <c r="F125" s="1196" t="s">
        <v>12</v>
      </c>
      <c r="G125" s="621">
        <v>21.1</v>
      </c>
      <c r="H125" s="621">
        <v>18.899999999999999</v>
      </c>
      <c r="I125" s="621">
        <v>26.3</v>
      </c>
      <c r="J125" s="621">
        <v>38.1</v>
      </c>
      <c r="K125" s="621" t="s">
        <v>1461</v>
      </c>
      <c r="L125" s="621">
        <v>17.100000000000001</v>
      </c>
      <c r="M125" s="621" t="s">
        <v>442</v>
      </c>
      <c r="N125" s="621" t="s">
        <v>25</v>
      </c>
      <c r="O125" s="621">
        <v>12.9</v>
      </c>
    </row>
    <row r="126" spans="1:18" ht="16.5" customHeight="1" x14ac:dyDescent="0.3">
      <c r="A126" s="1410"/>
      <c r="B126" s="1323"/>
      <c r="C126" s="1323"/>
      <c r="D126" s="1219" t="s">
        <v>22</v>
      </c>
      <c r="E126" s="1220"/>
      <c r="F126" s="1196" t="s">
        <v>12</v>
      </c>
      <c r="G126" s="621">
        <v>20.5</v>
      </c>
      <c r="H126" s="621">
        <v>35.6</v>
      </c>
      <c r="I126" s="621">
        <v>37.1</v>
      </c>
      <c r="J126" s="621">
        <v>40.200000000000003</v>
      </c>
      <c r="K126" s="621" t="s">
        <v>1461</v>
      </c>
      <c r="L126" s="621">
        <v>26.2</v>
      </c>
      <c r="M126" s="621" t="s">
        <v>25</v>
      </c>
      <c r="N126" s="621">
        <v>21.6</v>
      </c>
      <c r="O126" s="621">
        <v>14.7</v>
      </c>
    </row>
    <row r="127" spans="1:18" ht="16.5" customHeight="1" x14ac:dyDescent="0.3">
      <c r="A127" s="1410"/>
      <c r="B127" s="1323"/>
      <c r="C127" s="1323"/>
      <c r="D127" s="1219" t="s">
        <v>23</v>
      </c>
      <c r="E127" s="1220"/>
      <c r="F127" s="1196" t="s">
        <v>12</v>
      </c>
      <c r="G127" s="621">
        <v>31.1</v>
      </c>
      <c r="H127" s="621" t="s">
        <v>442</v>
      </c>
      <c r="I127" s="621">
        <v>30.3</v>
      </c>
      <c r="J127" s="621">
        <v>31.2</v>
      </c>
      <c r="K127" s="621">
        <v>30.9</v>
      </c>
      <c r="L127" s="621" t="s">
        <v>1461</v>
      </c>
      <c r="M127" s="621" t="s">
        <v>25</v>
      </c>
      <c r="N127" s="621">
        <v>18</v>
      </c>
      <c r="O127" s="621">
        <v>12.8</v>
      </c>
    </row>
    <row r="128" spans="1:18" ht="16.5" customHeight="1" x14ac:dyDescent="0.3">
      <c r="A128" s="1410"/>
      <c r="B128" s="1323"/>
      <c r="C128" s="1165" t="s">
        <v>1448</v>
      </c>
      <c r="D128" s="1219"/>
      <c r="E128" s="1220"/>
      <c r="F128" s="1196" t="s">
        <v>12</v>
      </c>
      <c r="G128" s="621">
        <v>18.3</v>
      </c>
      <c r="H128" s="621">
        <v>35.6</v>
      </c>
      <c r="I128" s="621">
        <v>28.6</v>
      </c>
      <c r="J128" s="621">
        <v>26.6</v>
      </c>
      <c r="K128" s="621">
        <v>39.799999999999997</v>
      </c>
      <c r="L128" s="621">
        <v>24.7</v>
      </c>
      <c r="M128" s="621" t="s">
        <v>25</v>
      </c>
      <c r="N128" s="621">
        <v>15.5</v>
      </c>
      <c r="O128" s="621">
        <v>11.7</v>
      </c>
    </row>
    <row r="129" spans="1:15" ht="16.5" customHeight="1" x14ac:dyDescent="0.3">
      <c r="A129" s="1410"/>
      <c r="B129" s="1323"/>
      <c r="C129" s="1219" t="s">
        <v>24</v>
      </c>
      <c r="D129" s="1220"/>
      <c r="E129" s="1220"/>
      <c r="F129" s="1196" t="s">
        <v>12</v>
      </c>
      <c r="G129" s="621">
        <v>40.5</v>
      </c>
      <c r="H129" s="621" t="s">
        <v>25</v>
      </c>
      <c r="I129" s="621">
        <v>22.9</v>
      </c>
      <c r="J129" s="621">
        <v>22.3</v>
      </c>
      <c r="K129" s="621" t="s">
        <v>1461</v>
      </c>
      <c r="L129" s="621" t="s">
        <v>442</v>
      </c>
      <c r="M129" s="621" t="s">
        <v>25</v>
      </c>
      <c r="N129" s="621">
        <v>28.4</v>
      </c>
      <c r="O129" s="621">
        <v>12.6</v>
      </c>
    </row>
    <row r="130" spans="1:15" ht="16.5" customHeight="1" x14ac:dyDescent="0.3">
      <c r="A130" s="1410"/>
      <c r="B130" s="1219" t="s">
        <v>1458</v>
      </c>
      <c r="C130" s="1219"/>
      <c r="D130" s="1219"/>
      <c r="E130" s="1219"/>
      <c r="F130" s="1196" t="s">
        <v>12</v>
      </c>
      <c r="G130" s="621">
        <v>14.4</v>
      </c>
      <c r="H130" s="621">
        <v>16.100000000000001</v>
      </c>
      <c r="I130" s="621">
        <v>15.4</v>
      </c>
      <c r="J130" s="621">
        <v>15.6</v>
      </c>
      <c r="K130" s="621">
        <v>38</v>
      </c>
      <c r="L130" s="621">
        <v>15.3</v>
      </c>
      <c r="M130" s="621" t="s">
        <v>442</v>
      </c>
      <c r="N130" s="621">
        <v>13.3</v>
      </c>
      <c r="O130" s="621">
        <v>7.4</v>
      </c>
    </row>
    <row r="131" spans="1:15" s="623" customFormat="1" ht="16.5" customHeight="1" x14ac:dyDescent="0.3">
      <c r="A131" s="1212" t="s">
        <v>476</v>
      </c>
      <c r="B131" s="303"/>
      <c r="C131" s="303"/>
      <c r="D131" s="303"/>
      <c r="E131" s="303"/>
      <c r="F131" s="303"/>
      <c r="G131" s="303"/>
      <c r="H131" s="303"/>
      <c r="I131" s="303"/>
      <c r="J131" s="303"/>
      <c r="K131" s="303"/>
      <c r="L131" s="303"/>
      <c r="M131" s="303"/>
      <c r="N131" s="303"/>
      <c r="O131" s="303"/>
    </row>
    <row r="132" spans="1:15" s="623" customFormat="1" ht="16.5" customHeight="1" x14ac:dyDescent="0.3">
      <c r="A132" s="413" t="s">
        <v>1556</v>
      </c>
      <c r="B132" s="1212"/>
      <c r="C132" s="1212"/>
      <c r="D132" s="1212"/>
      <c r="E132" s="1212"/>
      <c r="G132" s="1217"/>
      <c r="H132" s="1217"/>
      <c r="I132" s="1217"/>
      <c r="J132" s="1217"/>
      <c r="K132" s="1217"/>
      <c r="L132" s="1217"/>
      <c r="M132" s="1217"/>
      <c r="N132" s="314"/>
      <c r="O132" s="1217"/>
    </row>
    <row r="133" spans="1:15" s="623" customFormat="1" ht="16.5" customHeight="1" x14ac:dyDescent="0.3">
      <c r="A133" s="1440"/>
      <c r="B133" s="1219" t="s">
        <v>20</v>
      </c>
      <c r="C133" s="1219"/>
      <c r="D133" s="1219"/>
      <c r="E133" s="1219"/>
      <c r="F133" s="1196" t="s">
        <v>12</v>
      </c>
      <c r="G133" s="621">
        <v>4.5</v>
      </c>
      <c r="H133" s="621">
        <v>5</v>
      </c>
      <c r="I133" s="621">
        <v>5.7</v>
      </c>
      <c r="J133" s="621">
        <v>6.7</v>
      </c>
      <c r="K133" s="621">
        <v>6.2</v>
      </c>
      <c r="L133" s="621" t="s">
        <v>25</v>
      </c>
      <c r="M133" s="621">
        <v>7.1</v>
      </c>
      <c r="N133" s="621" t="s">
        <v>25</v>
      </c>
      <c r="O133" s="621">
        <v>2.5</v>
      </c>
    </row>
    <row r="134" spans="1:15" s="623" customFormat="1" ht="16.5" customHeight="1" x14ac:dyDescent="0.3">
      <c r="A134" s="1440"/>
      <c r="B134" s="1323"/>
      <c r="C134" s="1219" t="s">
        <v>26</v>
      </c>
      <c r="D134" s="1220"/>
      <c r="E134" s="1220"/>
      <c r="F134" s="1196" t="s">
        <v>12</v>
      </c>
      <c r="G134" s="621">
        <v>9.1999999999999993</v>
      </c>
      <c r="H134" s="621">
        <v>12.1</v>
      </c>
      <c r="I134" s="621">
        <v>9.6999999999999993</v>
      </c>
      <c r="J134" s="621">
        <v>25.7</v>
      </c>
      <c r="K134" s="621">
        <v>11.7</v>
      </c>
      <c r="L134" s="621">
        <v>9.9</v>
      </c>
      <c r="M134" s="621" t="s">
        <v>220</v>
      </c>
      <c r="N134" s="621" t="s">
        <v>25</v>
      </c>
      <c r="O134" s="621">
        <v>5.5</v>
      </c>
    </row>
    <row r="135" spans="1:15" s="623" customFormat="1" ht="16.5" customHeight="1" x14ac:dyDescent="0.3">
      <c r="A135" s="1440"/>
      <c r="B135" s="1323"/>
      <c r="C135" s="1323"/>
      <c r="D135" s="1219" t="s">
        <v>22</v>
      </c>
      <c r="E135" s="1220"/>
      <c r="F135" s="1196" t="s">
        <v>12</v>
      </c>
      <c r="G135" s="621" t="s">
        <v>220</v>
      </c>
      <c r="H135" s="621" t="s">
        <v>220</v>
      </c>
      <c r="I135" s="621" t="s">
        <v>220</v>
      </c>
      <c r="J135" s="621" t="s">
        <v>220</v>
      </c>
      <c r="K135" s="621" t="s">
        <v>220</v>
      </c>
      <c r="L135" s="621" t="s">
        <v>220</v>
      </c>
      <c r="M135" s="621" t="s">
        <v>25</v>
      </c>
      <c r="N135" s="621" t="s">
        <v>220</v>
      </c>
      <c r="O135" s="621">
        <v>6.6</v>
      </c>
    </row>
    <row r="136" spans="1:15" s="623" customFormat="1" ht="16.5" customHeight="1" x14ac:dyDescent="0.3">
      <c r="A136" s="1440"/>
      <c r="B136" s="1323"/>
      <c r="C136" s="1323"/>
      <c r="D136" s="1219" t="s">
        <v>23</v>
      </c>
      <c r="E136" s="1220"/>
      <c r="F136" s="1196" t="s">
        <v>12</v>
      </c>
      <c r="G136" s="621" t="s">
        <v>220</v>
      </c>
      <c r="H136" s="621" t="s">
        <v>220</v>
      </c>
      <c r="I136" s="621" t="s">
        <v>220</v>
      </c>
      <c r="J136" s="621" t="s">
        <v>220</v>
      </c>
      <c r="K136" s="621" t="s">
        <v>220</v>
      </c>
      <c r="L136" s="621" t="s">
        <v>220</v>
      </c>
      <c r="M136" s="621" t="s">
        <v>25</v>
      </c>
      <c r="N136" s="621" t="s">
        <v>220</v>
      </c>
      <c r="O136" s="621">
        <v>16.899999999999999</v>
      </c>
    </row>
    <row r="137" spans="1:15" s="623" customFormat="1" ht="16.5" customHeight="1" x14ac:dyDescent="0.3">
      <c r="A137" s="1440"/>
      <c r="B137" s="1323"/>
      <c r="C137" s="1165" t="s">
        <v>1448</v>
      </c>
      <c r="D137" s="1219"/>
      <c r="E137" s="1220"/>
      <c r="F137" s="1196" t="s">
        <v>12</v>
      </c>
      <c r="G137" s="621">
        <v>21.2</v>
      </c>
      <c r="H137" s="621">
        <v>28.9</v>
      </c>
      <c r="I137" s="621">
        <v>13.2</v>
      </c>
      <c r="J137" s="621">
        <v>24.1</v>
      </c>
      <c r="K137" s="621">
        <v>19.399999999999999</v>
      </c>
      <c r="L137" s="621">
        <v>11.9</v>
      </c>
      <c r="M137" s="621" t="s">
        <v>25</v>
      </c>
      <c r="N137" s="621">
        <v>7</v>
      </c>
      <c r="O137" s="621">
        <v>6.1</v>
      </c>
    </row>
    <row r="138" spans="1:15" s="623" customFormat="1" ht="16.5" customHeight="1" x14ac:dyDescent="0.3">
      <c r="A138" s="1440"/>
      <c r="B138" s="1323"/>
      <c r="C138" s="1219" t="s">
        <v>24</v>
      </c>
      <c r="D138" s="1220"/>
      <c r="E138" s="1220"/>
      <c r="F138" s="1196" t="s">
        <v>12</v>
      </c>
      <c r="G138" s="621" t="s">
        <v>442</v>
      </c>
      <c r="H138" s="621" t="s">
        <v>25</v>
      </c>
      <c r="I138" s="621" t="s">
        <v>442</v>
      </c>
      <c r="J138" s="621" t="s">
        <v>442</v>
      </c>
      <c r="K138" s="621" t="s">
        <v>442</v>
      </c>
      <c r="L138" s="621" t="s">
        <v>442</v>
      </c>
      <c r="M138" s="621" t="s">
        <v>25</v>
      </c>
      <c r="N138" s="621" t="s">
        <v>442</v>
      </c>
      <c r="O138" s="621" t="s">
        <v>442</v>
      </c>
    </row>
    <row r="139" spans="1:15" s="623" customFormat="1" ht="16.5" customHeight="1" x14ac:dyDescent="0.3">
      <c r="A139" s="1440"/>
      <c r="B139" s="1219" t="s">
        <v>1458</v>
      </c>
      <c r="C139" s="1219"/>
      <c r="D139" s="1219"/>
      <c r="E139" s="1219"/>
      <c r="F139" s="1196" t="s">
        <v>12</v>
      </c>
      <c r="G139" s="621">
        <v>8.4</v>
      </c>
      <c r="H139" s="621">
        <v>10.3</v>
      </c>
      <c r="I139" s="621">
        <v>8</v>
      </c>
      <c r="J139" s="621">
        <v>15.3</v>
      </c>
      <c r="K139" s="621">
        <v>12.8</v>
      </c>
      <c r="L139" s="621">
        <v>8.1999999999999993</v>
      </c>
      <c r="M139" s="621" t="s">
        <v>220</v>
      </c>
      <c r="N139" s="621">
        <v>7</v>
      </c>
      <c r="O139" s="621">
        <v>4.2</v>
      </c>
    </row>
    <row r="140" spans="1:15" s="623" customFormat="1" ht="16.5" customHeight="1" x14ac:dyDescent="0.3">
      <c r="A140" s="413" t="s">
        <v>1557</v>
      </c>
      <c r="B140" s="1212"/>
      <c r="C140" s="1212"/>
      <c r="D140" s="1212"/>
      <c r="E140" s="1212"/>
      <c r="F140" s="1196"/>
      <c r="G140" s="638"/>
      <c r="H140" s="639"/>
      <c r="I140" s="639"/>
      <c r="J140" s="639"/>
      <c r="K140" s="639"/>
      <c r="L140" s="639"/>
      <c r="M140" s="639"/>
      <c r="N140" s="639"/>
      <c r="O140" s="409"/>
    </row>
    <row r="141" spans="1:15" s="623" customFormat="1" ht="16.5" customHeight="1" x14ac:dyDescent="0.3">
      <c r="A141" s="1440"/>
      <c r="B141" s="1219" t="s">
        <v>20</v>
      </c>
      <c r="C141" s="1219"/>
      <c r="D141" s="1219"/>
      <c r="E141" s="1219"/>
      <c r="F141" s="1196" t="s">
        <v>12</v>
      </c>
      <c r="G141" s="621">
        <v>2.7</v>
      </c>
      <c r="H141" s="621">
        <v>3</v>
      </c>
      <c r="I141" s="621">
        <v>3.1</v>
      </c>
      <c r="J141" s="621">
        <v>3.3</v>
      </c>
      <c r="K141" s="621">
        <v>3.6</v>
      </c>
      <c r="L141" s="621" t="s">
        <v>25</v>
      </c>
      <c r="M141" s="621">
        <v>4.4000000000000004</v>
      </c>
      <c r="N141" s="621" t="s">
        <v>25</v>
      </c>
      <c r="O141" s="621">
        <v>1.4</v>
      </c>
    </row>
    <row r="142" spans="1:15" s="623" customFormat="1" ht="16.5" customHeight="1" x14ac:dyDescent="0.3">
      <c r="A142" s="1440"/>
      <c r="B142" s="1323"/>
      <c r="C142" s="1219" t="s">
        <v>26</v>
      </c>
      <c r="D142" s="1220"/>
      <c r="E142" s="1220"/>
      <c r="F142" s="1196" t="s">
        <v>12</v>
      </c>
      <c r="G142" s="621">
        <v>5.0999999999999996</v>
      </c>
      <c r="H142" s="621">
        <v>5.9</v>
      </c>
      <c r="I142" s="621">
        <v>4.5</v>
      </c>
      <c r="J142" s="621">
        <v>13.8</v>
      </c>
      <c r="K142" s="621">
        <v>10.1</v>
      </c>
      <c r="L142" s="621">
        <v>5.3</v>
      </c>
      <c r="M142" s="621" t="s">
        <v>220</v>
      </c>
      <c r="N142" s="621" t="s">
        <v>25</v>
      </c>
      <c r="O142" s="621">
        <v>2.7</v>
      </c>
    </row>
    <row r="143" spans="1:15" s="623" customFormat="1" ht="16.5" customHeight="1" x14ac:dyDescent="0.3">
      <c r="A143" s="1440"/>
      <c r="B143" s="1323"/>
      <c r="C143" s="1323"/>
      <c r="D143" s="1219" t="s">
        <v>22</v>
      </c>
      <c r="E143" s="1220"/>
      <c r="F143" s="1196" t="s">
        <v>12</v>
      </c>
      <c r="G143" s="621" t="s">
        <v>220</v>
      </c>
      <c r="H143" s="621" t="s">
        <v>220</v>
      </c>
      <c r="I143" s="621" t="s">
        <v>220</v>
      </c>
      <c r="J143" s="621" t="s">
        <v>220</v>
      </c>
      <c r="K143" s="621" t="s">
        <v>220</v>
      </c>
      <c r="L143" s="621" t="s">
        <v>220</v>
      </c>
      <c r="M143" s="621" t="s">
        <v>25</v>
      </c>
      <c r="N143" s="621" t="s">
        <v>220</v>
      </c>
      <c r="O143" s="621">
        <v>3.4</v>
      </c>
    </row>
    <row r="144" spans="1:15" s="623" customFormat="1" ht="16.5" customHeight="1" x14ac:dyDescent="0.3">
      <c r="A144" s="1440"/>
      <c r="B144" s="1323"/>
      <c r="C144" s="1323"/>
      <c r="D144" s="1219" t="s">
        <v>23</v>
      </c>
      <c r="E144" s="1220"/>
      <c r="F144" s="1196" t="s">
        <v>12</v>
      </c>
      <c r="G144" s="621" t="s">
        <v>220</v>
      </c>
      <c r="H144" s="621" t="s">
        <v>220</v>
      </c>
      <c r="I144" s="621" t="s">
        <v>220</v>
      </c>
      <c r="J144" s="621" t="s">
        <v>220</v>
      </c>
      <c r="K144" s="621" t="s">
        <v>220</v>
      </c>
      <c r="L144" s="621" t="s">
        <v>220</v>
      </c>
      <c r="M144" s="621" t="s">
        <v>25</v>
      </c>
      <c r="N144" s="621" t="s">
        <v>220</v>
      </c>
      <c r="O144" s="621">
        <v>8.4</v>
      </c>
    </row>
    <row r="145" spans="1:29" s="623" customFormat="1" ht="16.5" customHeight="1" x14ac:dyDescent="0.3">
      <c r="A145" s="1440"/>
      <c r="B145" s="1323"/>
      <c r="C145" s="1165" t="s">
        <v>1448</v>
      </c>
      <c r="D145" s="1219"/>
      <c r="E145" s="1220"/>
      <c r="F145" s="1196" t="s">
        <v>12</v>
      </c>
      <c r="G145" s="621">
        <v>8.9</v>
      </c>
      <c r="H145" s="621">
        <v>10.4</v>
      </c>
      <c r="I145" s="621">
        <v>3.7</v>
      </c>
      <c r="J145" s="621">
        <v>7.2</v>
      </c>
      <c r="K145" s="621">
        <v>10.9</v>
      </c>
      <c r="L145" s="621">
        <v>4.8</v>
      </c>
      <c r="M145" s="621" t="s">
        <v>25</v>
      </c>
      <c r="N145" s="621">
        <v>4</v>
      </c>
      <c r="O145" s="621">
        <v>2.5</v>
      </c>
    </row>
    <row r="146" spans="1:29" s="623" customFormat="1" ht="16.5" customHeight="1" x14ac:dyDescent="0.3">
      <c r="A146" s="1440"/>
      <c r="B146" s="1323"/>
      <c r="C146" s="1219" t="s">
        <v>24</v>
      </c>
      <c r="D146" s="1220"/>
      <c r="E146" s="1220"/>
      <c r="F146" s="1196" t="s">
        <v>12</v>
      </c>
      <c r="G146" s="621" t="s">
        <v>442</v>
      </c>
      <c r="H146" s="621" t="s">
        <v>25</v>
      </c>
      <c r="I146" s="621" t="s">
        <v>442</v>
      </c>
      <c r="J146" s="621" t="s">
        <v>442</v>
      </c>
      <c r="K146" s="621" t="s">
        <v>442</v>
      </c>
      <c r="L146" s="621" t="s">
        <v>442</v>
      </c>
      <c r="M146" s="621" t="s">
        <v>25</v>
      </c>
      <c r="N146" s="621" t="s">
        <v>442</v>
      </c>
      <c r="O146" s="621" t="s">
        <v>442</v>
      </c>
    </row>
    <row r="147" spans="1:29" s="623" customFormat="1" ht="16.5" customHeight="1" x14ac:dyDescent="0.3">
      <c r="A147" s="1440"/>
      <c r="B147" s="1219" t="s">
        <v>1458</v>
      </c>
      <c r="C147" s="1219"/>
      <c r="D147" s="1219"/>
      <c r="E147" s="1219"/>
      <c r="F147" s="1196" t="s">
        <v>12</v>
      </c>
      <c r="G147" s="621">
        <v>4.2</v>
      </c>
      <c r="H147" s="621">
        <v>5.3</v>
      </c>
      <c r="I147" s="621">
        <v>2.4</v>
      </c>
      <c r="J147" s="621">
        <v>6.9</v>
      </c>
      <c r="K147" s="621">
        <v>6.7</v>
      </c>
      <c r="L147" s="621">
        <v>3</v>
      </c>
      <c r="M147" s="621" t="s">
        <v>220</v>
      </c>
      <c r="N147" s="621">
        <v>4</v>
      </c>
      <c r="O147" s="621">
        <v>2</v>
      </c>
    </row>
    <row r="148" spans="1:29" ht="16.5" customHeight="1" x14ac:dyDescent="0.3">
      <c r="A148" s="413" t="s">
        <v>1490</v>
      </c>
      <c r="B148" s="413"/>
      <c r="C148" s="413"/>
      <c r="D148" s="413"/>
      <c r="E148" s="413"/>
      <c r="F148" s="413"/>
      <c r="G148" s="387"/>
      <c r="H148" s="387"/>
      <c r="I148" s="387"/>
      <c r="J148" s="387"/>
      <c r="K148" s="387"/>
      <c r="L148" s="387"/>
      <c r="M148" s="387"/>
      <c r="N148" s="387"/>
      <c r="O148" s="387"/>
      <c r="P148" s="640"/>
      <c r="Q148" s="303"/>
      <c r="R148" s="303"/>
    </row>
    <row r="149" spans="1:29" ht="16.5" customHeight="1" x14ac:dyDescent="0.3">
      <c r="A149" s="1410"/>
      <c r="B149" s="1219" t="s">
        <v>20</v>
      </c>
      <c r="C149" s="1219"/>
      <c r="D149" s="1219"/>
      <c r="E149" s="1219"/>
      <c r="F149" s="1196" t="s">
        <v>12</v>
      </c>
      <c r="G149" s="621">
        <v>6.2</v>
      </c>
      <c r="H149" s="621">
        <v>6.4</v>
      </c>
      <c r="I149" s="621">
        <v>6</v>
      </c>
      <c r="J149" s="621">
        <v>6.5</v>
      </c>
      <c r="K149" s="621">
        <v>9.4</v>
      </c>
      <c r="L149" s="621" t="s">
        <v>25</v>
      </c>
      <c r="M149" s="621">
        <v>8</v>
      </c>
      <c r="N149" s="621" t="s">
        <v>25</v>
      </c>
      <c r="O149" s="621">
        <v>2.8</v>
      </c>
    </row>
    <row r="150" spans="1:29" ht="16.5" customHeight="1" x14ac:dyDescent="0.3">
      <c r="A150" s="1410"/>
      <c r="B150" s="1323"/>
      <c r="C150" s="1219" t="s">
        <v>26</v>
      </c>
      <c r="D150" s="1220"/>
      <c r="E150" s="1220"/>
      <c r="F150" s="1196" t="s">
        <v>12</v>
      </c>
      <c r="G150" s="621">
        <v>8.6</v>
      </c>
      <c r="H150" s="621">
        <v>8.9</v>
      </c>
      <c r="I150" s="621">
        <v>9.6</v>
      </c>
      <c r="J150" s="621">
        <v>26.7</v>
      </c>
      <c r="K150" s="621">
        <v>26.4</v>
      </c>
      <c r="L150" s="621">
        <v>7.9</v>
      </c>
      <c r="M150" s="621" t="s">
        <v>220</v>
      </c>
      <c r="N150" s="621" t="s">
        <v>25</v>
      </c>
      <c r="O150" s="621">
        <v>4.4000000000000004</v>
      </c>
    </row>
    <row r="151" spans="1:29" ht="16.5" customHeight="1" x14ac:dyDescent="0.3">
      <c r="A151" s="1410"/>
      <c r="B151" s="1323"/>
      <c r="C151" s="1323"/>
      <c r="D151" s="1219" t="s">
        <v>22</v>
      </c>
      <c r="E151" s="1220"/>
      <c r="F151" s="1196" t="s">
        <v>12</v>
      </c>
      <c r="G151" s="621" t="s">
        <v>220</v>
      </c>
      <c r="H151" s="621" t="s">
        <v>220</v>
      </c>
      <c r="I151" s="621" t="s">
        <v>220</v>
      </c>
      <c r="J151" s="621" t="s">
        <v>220</v>
      </c>
      <c r="K151" s="621" t="s">
        <v>220</v>
      </c>
      <c r="L151" s="621" t="s">
        <v>220</v>
      </c>
      <c r="M151" s="621" t="s">
        <v>25</v>
      </c>
      <c r="N151" s="621" t="s">
        <v>220</v>
      </c>
      <c r="O151" s="621">
        <v>6.1</v>
      </c>
    </row>
    <row r="152" spans="1:29" ht="16.5" customHeight="1" x14ac:dyDescent="0.3">
      <c r="A152" s="1410"/>
      <c r="B152" s="1323"/>
      <c r="C152" s="1323"/>
      <c r="D152" s="1219" t="s">
        <v>23</v>
      </c>
      <c r="E152" s="1220"/>
      <c r="F152" s="1196" t="s">
        <v>12</v>
      </c>
      <c r="G152" s="621" t="s">
        <v>220</v>
      </c>
      <c r="H152" s="621" t="s">
        <v>220</v>
      </c>
      <c r="I152" s="621" t="s">
        <v>220</v>
      </c>
      <c r="J152" s="621" t="s">
        <v>220</v>
      </c>
      <c r="K152" s="621" t="s">
        <v>220</v>
      </c>
      <c r="L152" s="621" t="s">
        <v>220</v>
      </c>
      <c r="M152" s="621" t="s">
        <v>25</v>
      </c>
      <c r="N152" s="621" t="s">
        <v>220</v>
      </c>
      <c r="O152" s="621">
        <v>13.1</v>
      </c>
    </row>
    <row r="153" spans="1:29" ht="16.5" customHeight="1" x14ac:dyDescent="0.3">
      <c r="A153" s="1410"/>
      <c r="B153" s="1323"/>
      <c r="C153" s="1165" t="s">
        <v>1448</v>
      </c>
      <c r="D153" s="1219"/>
      <c r="E153" s="1220"/>
      <c r="F153" s="1196" t="s">
        <v>12</v>
      </c>
      <c r="G153" s="621">
        <v>17.899999999999999</v>
      </c>
      <c r="H153" s="621">
        <v>15.8</v>
      </c>
      <c r="I153" s="621">
        <v>8</v>
      </c>
      <c r="J153" s="621">
        <v>10</v>
      </c>
      <c r="K153" s="621">
        <v>15.8</v>
      </c>
      <c r="L153" s="621">
        <v>11.9</v>
      </c>
      <c r="M153" s="621" t="s">
        <v>25</v>
      </c>
      <c r="N153" s="621">
        <v>6.3</v>
      </c>
      <c r="O153" s="621">
        <v>5</v>
      </c>
    </row>
    <row r="154" spans="1:29" ht="16.5" customHeight="1" x14ac:dyDescent="0.3">
      <c r="A154" s="1410"/>
      <c r="B154" s="1323"/>
      <c r="C154" s="1219" t="s">
        <v>24</v>
      </c>
      <c r="D154" s="1220"/>
      <c r="E154" s="1220"/>
      <c r="F154" s="1196" t="s">
        <v>12</v>
      </c>
      <c r="G154" s="621" t="s">
        <v>442</v>
      </c>
      <c r="H154" s="621" t="s">
        <v>25</v>
      </c>
      <c r="I154" s="621" t="s">
        <v>442</v>
      </c>
      <c r="J154" s="621" t="s">
        <v>442</v>
      </c>
      <c r="K154" s="621" t="s">
        <v>442</v>
      </c>
      <c r="L154" s="621" t="s">
        <v>442</v>
      </c>
      <c r="M154" s="621" t="s">
        <v>25</v>
      </c>
      <c r="N154" s="621" t="s">
        <v>442</v>
      </c>
      <c r="O154" s="621" t="s">
        <v>442</v>
      </c>
    </row>
    <row r="155" spans="1:29" ht="16.5" customHeight="1" x14ac:dyDescent="0.3">
      <c r="A155" s="1410"/>
      <c r="B155" s="1219" t="s">
        <v>1458</v>
      </c>
      <c r="C155" s="1219"/>
      <c r="D155" s="1219"/>
      <c r="E155" s="1219"/>
      <c r="F155" s="1196" t="s">
        <v>12</v>
      </c>
      <c r="G155" s="621">
        <v>7.6</v>
      </c>
      <c r="H155" s="621">
        <v>9.6</v>
      </c>
      <c r="I155" s="621">
        <v>6.2</v>
      </c>
      <c r="J155" s="621">
        <v>10.1</v>
      </c>
      <c r="K155" s="621">
        <v>10.7</v>
      </c>
      <c r="L155" s="621">
        <v>7.2</v>
      </c>
      <c r="M155" s="621" t="s">
        <v>220</v>
      </c>
      <c r="N155" s="621">
        <v>6.3</v>
      </c>
      <c r="O155" s="621">
        <v>3</v>
      </c>
    </row>
    <row r="156" spans="1:29" s="303" customFormat="1" ht="4.6500000000000004" customHeight="1" x14ac:dyDescent="0.25">
      <c r="A156" s="634"/>
      <c r="B156" s="635"/>
      <c r="C156" s="635"/>
      <c r="D156" s="635"/>
      <c r="E156" s="636"/>
      <c r="F156" s="1202"/>
      <c r="G156" s="809"/>
      <c r="H156" s="1203"/>
      <c r="I156" s="1203"/>
      <c r="J156" s="1203"/>
      <c r="K156" s="1203"/>
      <c r="L156" s="1203"/>
      <c r="M156" s="1203"/>
      <c r="N156" s="1203"/>
      <c r="O156" s="1203"/>
    </row>
    <row r="157" spans="1:29" s="467" customFormat="1" ht="16.5" customHeight="1" x14ac:dyDescent="0.3">
      <c r="A157" s="1439" t="s">
        <v>14</v>
      </c>
      <c r="B157" s="1534" t="s">
        <v>491</v>
      </c>
      <c r="C157" s="1535"/>
      <c r="D157" s="1535"/>
      <c r="E157" s="1535"/>
      <c r="F157" s="1535"/>
      <c r="G157" s="1535"/>
      <c r="H157" s="1535"/>
      <c r="I157" s="1535"/>
      <c r="J157" s="1535"/>
      <c r="K157" s="1535"/>
      <c r="L157" s="1535"/>
      <c r="M157" s="1535"/>
      <c r="N157" s="1535"/>
      <c r="O157" s="1535"/>
      <c r="P157" s="1346"/>
      <c r="Q157" s="1346"/>
      <c r="R157" s="1346"/>
      <c r="S157" s="1346"/>
      <c r="T157" s="1346"/>
      <c r="U157" s="1338"/>
      <c r="V157" s="1338"/>
      <c r="W157" s="1338"/>
      <c r="X157" s="1338"/>
      <c r="Y157" s="1338"/>
      <c r="Z157" s="1338"/>
      <c r="AA157" s="1338"/>
      <c r="AB157" s="1338"/>
      <c r="AC157" s="1338"/>
    </row>
    <row r="158" spans="1:29" s="1222" customFormat="1" ht="81" customHeight="1" x14ac:dyDescent="0.3">
      <c r="A158" s="1439" t="s">
        <v>15</v>
      </c>
      <c r="B158" s="1457" t="s">
        <v>1492</v>
      </c>
      <c r="C158" s="1457"/>
      <c r="D158" s="1457"/>
      <c r="E158" s="1457"/>
      <c r="F158" s="1457"/>
      <c r="G158" s="1457"/>
      <c r="H158" s="1457"/>
      <c r="I158" s="1457"/>
      <c r="J158" s="1457"/>
      <c r="K158" s="1457"/>
      <c r="L158" s="1457"/>
      <c r="M158" s="1457"/>
      <c r="N158" s="1457"/>
      <c r="O158" s="1457"/>
      <c r="P158" s="1441"/>
      <c r="Q158" s="1441"/>
      <c r="R158" s="1441"/>
      <c r="S158" s="1441"/>
      <c r="T158" s="1441"/>
      <c r="U158" s="1441"/>
      <c r="V158" s="1441"/>
      <c r="W158" s="1441"/>
    </row>
    <row r="159" spans="1:29" s="1187" customFormat="1" ht="30" customHeight="1" x14ac:dyDescent="0.25">
      <c r="A159" s="1439" t="s">
        <v>16</v>
      </c>
      <c r="B159" s="1529" t="s">
        <v>1052</v>
      </c>
      <c r="C159" s="1529"/>
      <c r="D159" s="1529"/>
      <c r="E159" s="1529"/>
      <c r="F159" s="1529"/>
      <c r="G159" s="1529"/>
      <c r="H159" s="1529"/>
      <c r="I159" s="1529"/>
      <c r="J159" s="1529"/>
      <c r="K159" s="1529"/>
      <c r="L159" s="1529"/>
      <c r="M159" s="1529"/>
      <c r="N159" s="1529"/>
      <c r="O159" s="1529"/>
    </row>
    <row r="160" spans="1:29" s="1222" customFormat="1" ht="42.6" customHeight="1" x14ac:dyDescent="0.3">
      <c r="A160" s="1439" t="s">
        <v>17</v>
      </c>
      <c r="B160" s="1529" t="s">
        <v>1462</v>
      </c>
      <c r="C160" s="1529"/>
      <c r="D160" s="1529"/>
      <c r="E160" s="1529"/>
      <c r="F160" s="1529"/>
      <c r="G160" s="1529"/>
      <c r="H160" s="1529"/>
      <c r="I160" s="1529"/>
      <c r="J160" s="1529"/>
      <c r="K160" s="1529"/>
      <c r="L160" s="1529"/>
      <c r="M160" s="1529"/>
      <c r="N160" s="1529"/>
      <c r="O160" s="1529"/>
      <c r="P160" s="1371"/>
      <c r="Q160" s="1371"/>
      <c r="R160" s="1371"/>
      <c r="S160" s="1371"/>
      <c r="T160" s="1371"/>
      <c r="U160" s="1371"/>
      <c r="V160" s="1371"/>
      <c r="W160" s="1371"/>
    </row>
    <row r="161" spans="1:23" s="476" customFormat="1" ht="30" customHeight="1" x14ac:dyDescent="0.25">
      <c r="A161" s="1439" t="s">
        <v>31</v>
      </c>
      <c r="B161" s="1529" t="s">
        <v>1449</v>
      </c>
      <c r="C161" s="1529"/>
      <c r="D161" s="1529"/>
      <c r="E161" s="1529"/>
      <c r="F161" s="1529"/>
      <c r="G161" s="1529"/>
      <c r="H161" s="1529"/>
      <c r="I161" s="1529"/>
      <c r="J161" s="1529"/>
      <c r="K161" s="1529"/>
      <c r="L161" s="1529"/>
      <c r="M161" s="1529"/>
      <c r="N161" s="1529"/>
      <c r="O161" s="1529"/>
    </row>
    <row r="162" spans="1:23" s="476" customFormat="1" ht="42.6" customHeight="1" x14ac:dyDescent="0.25">
      <c r="A162" s="1439" t="s">
        <v>28</v>
      </c>
      <c r="B162" s="1529" t="s">
        <v>1577</v>
      </c>
      <c r="C162" s="1529"/>
      <c r="D162" s="1529"/>
      <c r="E162" s="1529"/>
      <c r="F162" s="1529"/>
      <c r="G162" s="1529"/>
      <c r="H162" s="1529"/>
      <c r="I162" s="1529"/>
      <c r="J162" s="1529"/>
      <c r="K162" s="1529"/>
      <c r="L162" s="1529"/>
      <c r="M162" s="1529"/>
      <c r="N162" s="1529"/>
      <c r="O162" s="1529"/>
    </row>
    <row r="163" spans="1:23" s="1187" customFormat="1" ht="30" customHeight="1" x14ac:dyDescent="0.25">
      <c r="A163" s="1439" t="s">
        <v>32</v>
      </c>
      <c r="B163" s="1529" t="s">
        <v>1464</v>
      </c>
      <c r="C163" s="1529"/>
      <c r="D163" s="1529"/>
      <c r="E163" s="1529"/>
      <c r="F163" s="1529"/>
      <c r="G163" s="1529"/>
      <c r="H163" s="1529"/>
      <c r="I163" s="1529"/>
      <c r="J163" s="1529"/>
      <c r="K163" s="1529"/>
      <c r="L163" s="1529"/>
      <c r="M163" s="1529"/>
      <c r="N163" s="1529"/>
      <c r="O163" s="1529"/>
    </row>
    <row r="164" spans="1:23" s="1222" customFormat="1" ht="16.2" customHeight="1" x14ac:dyDescent="0.3">
      <c r="A164" s="1439" t="s">
        <v>33</v>
      </c>
      <c r="B164" s="1540" t="s">
        <v>466</v>
      </c>
      <c r="C164" s="1540"/>
      <c r="D164" s="1540"/>
      <c r="E164" s="1540"/>
      <c r="F164" s="1540"/>
      <c r="G164" s="1540"/>
      <c r="H164" s="1540"/>
      <c r="I164" s="1540"/>
      <c r="J164" s="1540"/>
      <c r="K164" s="1540"/>
      <c r="L164" s="1540"/>
      <c r="M164" s="1540"/>
      <c r="N164" s="1540"/>
      <c r="O164" s="1540"/>
      <c r="P164" s="1371"/>
      <c r="Q164" s="1371"/>
      <c r="R164" s="1371"/>
      <c r="S164" s="1371"/>
      <c r="T164" s="1371"/>
      <c r="U164" s="1371"/>
      <c r="V164" s="1371"/>
      <c r="W164" s="1371"/>
    </row>
    <row r="165" spans="1:23" s="1222" customFormat="1" ht="55.2" customHeight="1" x14ac:dyDescent="0.3">
      <c r="A165" s="1439" t="s">
        <v>41</v>
      </c>
      <c r="B165" s="1540" t="s">
        <v>1463</v>
      </c>
      <c r="C165" s="1540"/>
      <c r="D165" s="1540"/>
      <c r="E165" s="1540"/>
      <c r="F165" s="1540"/>
      <c r="G165" s="1540"/>
      <c r="H165" s="1540"/>
      <c r="I165" s="1540"/>
      <c r="J165" s="1540"/>
      <c r="K165" s="1540"/>
      <c r="L165" s="1540"/>
      <c r="M165" s="1540"/>
      <c r="N165" s="1540"/>
      <c r="O165" s="1540"/>
      <c r="P165" s="1371"/>
      <c r="Q165" s="1371"/>
      <c r="R165" s="1371"/>
      <c r="S165" s="1371"/>
      <c r="T165" s="1371"/>
      <c r="U165" s="1371"/>
      <c r="V165" s="1371"/>
      <c r="W165" s="1371"/>
    </row>
    <row r="166" spans="1:23" s="1222" customFormat="1" ht="42.6" customHeight="1" x14ac:dyDescent="0.3">
      <c r="A166" s="1439" t="s">
        <v>262</v>
      </c>
      <c r="B166" s="1540" t="s">
        <v>470</v>
      </c>
      <c r="C166" s="1540"/>
      <c r="D166" s="1540"/>
      <c r="E166" s="1540"/>
      <c r="F166" s="1540"/>
      <c r="G166" s="1540"/>
      <c r="H166" s="1540"/>
      <c r="I166" s="1540"/>
      <c r="J166" s="1540"/>
      <c r="K166" s="1540"/>
      <c r="L166" s="1540"/>
      <c r="M166" s="1540"/>
      <c r="N166" s="1540"/>
      <c r="O166" s="1540"/>
      <c r="P166" s="1371"/>
      <c r="Q166" s="1371"/>
      <c r="R166" s="1371"/>
      <c r="S166" s="1371"/>
      <c r="T166" s="1371"/>
      <c r="U166" s="1371"/>
      <c r="V166" s="1371"/>
      <c r="W166" s="1371"/>
    </row>
    <row r="167" spans="1:23" s="1222" customFormat="1" ht="16.2" customHeight="1" x14ac:dyDescent="0.3">
      <c r="A167" s="306"/>
      <c r="B167" s="1542" t="s">
        <v>1563</v>
      </c>
      <c r="C167" s="1542"/>
      <c r="D167" s="1542"/>
      <c r="E167" s="1542"/>
      <c r="F167" s="1542"/>
      <c r="G167" s="1542"/>
      <c r="H167" s="1542"/>
      <c r="I167" s="1542"/>
      <c r="J167" s="1542"/>
      <c r="K167" s="1542"/>
      <c r="L167" s="1542"/>
      <c r="M167" s="1542"/>
      <c r="N167" s="1542"/>
      <c r="O167" s="1542"/>
      <c r="P167" s="1204"/>
      <c r="Q167" s="1204"/>
      <c r="R167" s="1204"/>
      <c r="S167" s="1204"/>
      <c r="T167" s="1204"/>
    </row>
    <row r="168" spans="1:23" s="1222" customFormat="1" ht="16.2" customHeight="1" x14ac:dyDescent="0.3">
      <c r="A168" s="798" t="s">
        <v>34</v>
      </c>
      <c r="B168" s="1403"/>
      <c r="C168" s="1403"/>
      <c r="D168" s="1530" t="s">
        <v>1042</v>
      </c>
      <c r="E168" s="1530"/>
      <c r="F168" s="1530"/>
      <c r="G168" s="1530"/>
      <c r="H168" s="1530"/>
      <c r="I168" s="1530"/>
      <c r="J168" s="1530"/>
      <c r="K168" s="1530"/>
      <c r="L168" s="1530"/>
      <c r="M168" s="1530"/>
      <c r="N168" s="1530"/>
      <c r="O168" s="1530"/>
      <c r="P168" s="1204"/>
      <c r="Q168" s="1204"/>
      <c r="R168" s="1204"/>
      <c r="S168" s="1204"/>
      <c r="T168" s="1204"/>
    </row>
    <row r="169" spans="1:23" s="1222" customFormat="1" ht="16.5" customHeight="1" x14ac:dyDescent="0.3">
      <c r="A169" s="1406"/>
      <c r="B169" s="1406"/>
      <c r="C169" s="1204"/>
      <c r="D169" s="1204"/>
      <c r="E169" s="1204"/>
      <c r="F169" s="1204"/>
      <c r="G169" s="1204"/>
      <c r="H169" s="1204"/>
      <c r="I169" s="1204"/>
      <c r="J169" s="1204"/>
      <c r="K169" s="1204"/>
      <c r="L169" s="1204"/>
      <c r="M169" s="1204"/>
    </row>
    <row r="170" spans="1:23" s="1222" customFormat="1" ht="30" customHeight="1" x14ac:dyDescent="0.3">
      <c r="A170" s="1365"/>
      <c r="B170" s="1365"/>
      <c r="C170" s="1204"/>
      <c r="D170" s="1204"/>
      <c r="E170" s="1204"/>
      <c r="F170" s="1204"/>
      <c r="G170" s="1204"/>
      <c r="H170" s="1204"/>
      <c r="I170" s="1204"/>
      <c r="J170" s="1204"/>
      <c r="K170" s="1204"/>
      <c r="L170" s="1204"/>
      <c r="M170" s="1204"/>
    </row>
    <row r="171" spans="1:23" s="1222" customFormat="1" ht="16.5" customHeight="1" x14ac:dyDescent="0.3">
      <c r="A171" s="1544"/>
      <c r="B171" s="1544"/>
      <c r="C171" s="1205"/>
      <c r="D171" s="1205"/>
      <c r="E171" s="1205"/>
      <c r="F171" s="1205"/>
      <c r="G171" s="1205"/>
      <c r="H171" s="1205"/>
      <c r="I171" s="1205"/>
    </row>
  </sheetData>
  <mergeCells count="14">
    <mergeCell ref="A171:B171"/>
    <mergeCell ref="B163:O163"/>
    <mergeCell ref="B164:O164"/>
    <mergeCell ref="B165:O165"/>
    <mergeCell ref="B166:O166"/>
    <mergeCell ref="B167:O167"/>
    <mergeCell ref="D168:O168"/>
    <mergeCell ref="B162:O162"/>
    <mergeCell ref="E1:O1"/>
    <mergeCell ref="B158:O158"/>
    <mergeCell ref="B159:O159"/>
    <mergeCell ref="B160:O160"/>
    <mergeCell ref="B161:O161"/>
    <mergeCell ref="B157:O157"/>
  </mergeCells>
  <pageMargins left="0.7" right="0.7" top="0.75" bottom="0.75" header="0.3" footer="0.3"/>
  <pageSetup paperSize="9" fitToWidth="2" fitToHeight="2" orientation="landscape" r:id="rId1"/>
  <headerFooter alignWithMargins="0">
    <oddHeader xml:space="preserve">&amp;C </oddHeader>
    <oddFooter xml:space="preserve">&amp;R&amp;8INDIGENOUS REFORM&amp;L&amp;8SCRGSP REPORT
DECEMBER 2019&amp;C </oddFooter>
  </headerFooter>
  <rowBreaks count="5" manualBreakCount="5">
    <brk id="28" max="14" man="1"/>
    <brk id="53" max="14" man="1"/>
    <brk id="79" max="14" man="1"/>
    <brk id="104" max="14" man="1"/>
    <brk id="130" max="14"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AC95"/>
  <sheetViews>
    <sheetView showGridLines="0" zoomScaleNormal="100" zoomScaleSheetLayoutView="100" workbookViewId="0">
      <pane ySplit="2" topLeftCell="A3" activePane="bottomLeft" state="frozen"/>
      <selection pane="bottomLeft"/>
    </sheetView>
  </sheetViews>
  <sheetFormatPr defaultRowHeight="16.5" customHeight="1" x14ac:dyDescent="0.3"/>
  <cols>
    <col min="1" max="1" width="3.6640625" style="315" customWidth="1"/>
    <col min="2" max="3" width="2.6640625" style="315" customWidth="1"/>
    <col min="4" max="4" width="7.6640625" style="315" customWidth="1"/>
    <col min="5" max="5" width="20.6640625" style="315" customWidth="1"/>
    <col min="6" max="6" width="4.6640625" style="315" customWidth="1"/>
    <col min="7" max="14" width="9.6640625" style="625" customWidth="1"/>
    <col min="15" max="15" width="10.33203125" style="625" customWidth="1"/>
    <col min="16" max="239" width="8.88671875" style="315"/>
    <col min="240" max="240" width="3.44140625" style="315" customWidth="1"/>
    <col min="241" max="242" width="2.44140625" style="315" customWidth="1"/>
    <col min="243" max="243" width="8.44140625" style="315" customWidth="1"/>
    <col min="244" max="244" width="27.44140625" style="315" customWidth="1"/>
    <col min="245" max="245" width="5.88671875" style="315" customWidth="1"/>
    <col min="246" max="253" width="9.44140625" style="315" customWidth="1"/>
    <col min="254" max="254" width="10.44140625" style="315" customWidth="1"/>
    <col min="255" max="255" width="12.44140625" style="315" customWidth="1"/>
    <col min="256" max="256" width="8.44140625" style="315" customWidth="1"/>
    <col min="257" max="257" width="2.44140625" style="315" customWidth="1"/>
    <col min="258" max="259" width="8.44140625" style="315" customWidth="1"/>
    <col min="260" max="495" width="8.88671875" style="315"/>
    <col min="496" max="496" width="3.44140625" style="315" customWidth="1"/>
    <col min="497" max="498" width="2.44140625" style="315" customWidth="1"/>
    <col min="499" max="499" width="8.44140625" style="315" customWidth="1"/>
    <col min="500" max="500" width="27.44140625" style="315" customWidth="1"/>
    <col min="501" max="501" width="5.88671875" style="315" customWidth="1"/>
    <col min="502" max="509" width="9.44140625" style="315" customWidth="1"/>
    <col min="510" max="510" width="10.44140625" style="315" customWidth="1"/>
    <col min="511" max="511" width="12.44140625" style="315" customWidth="1"/>
    <col min="512" max="512" width="8.44140625" style="315" customWidth="1"/>
    <col min="513" max="513" width="2.44140625" style="315" customWidth="1"/>
    <col min="514" max="515" width="8.44140625" style="315" customWidth="1"/>
    <col min="516" max="751" width="8.88671875" style="315"/>
    <col min="752" max="752" width="3.44140625" style="315" customWidth="1"/>
    <col min="753" max="754" width="2.44140625" style="315" customWidth="1"/>
    <col min="755" max="755" width="8.44140625" style="315" customWidth="1"/>
    <col min="756" max="756" width="27.44140625" style="315" customWidth="1"/>
    <col min="757" max="757" width="5.88671875" style="315" customWidth="1"/>
    <col min="758" max="765" width="9.44140625" style="315" customWidth="1"/>
    <col min="766" max="766" width="10.44140625" style="315" customWidth="1"/>
    <col min="767" max="767" width="12.44140625" style="315" customWidth="1"/>
    <col min="768" max="768" width="8.44140625" style="315" customWidth="1"/>
    <col min="769" max="769" width="2.44140625" style="315" customWidth="1"/>
    <col min="770" max="771" width="8.44140625" style="315" customWidth="1"/>
    <col min="772" max="1007" width="8.88671875" style="315"/>
    <col min="1008" max="1008" width="3.44140625" style="315" customWidth="1"/>
    <col min="1009" max="1010" width="2.44140625" style="315" customWidth="1"/>
    <col min="1011" max="1011" width="8.44140625" style="315" customWidth="1"/>
    <col min="1012" max="1012" width="27.44140625" style="315" customWidth="1"/>
    <col min="1013" max="1013" width="5.88671875" style="315" customWidth="1"/>
    <col min="1014" max="1021" width="9.44140625" style="315" customWidth="1"/>
    <col min="1022" max="1022" width="10.44140625" style="315" customWidth="1"/>
    <col min="1023" max="1023" width="12.44140625" style="315" customWidth="1"/>
    <col min="1024" max="1024" width="8.44140625" style="315" customWidth="1"/>
    <col min="1025" max="1025" width="2.44140625" style="315" customWidth="1"/>
    <col min="1026" max="1027" width="8.44140625" style="315" customWidth="1"/>
    <col min="1028" max="1263" width="8.88671875" style="315"/>
    <col min="1264" max="1264" width="3.44140625" style="315" customWidth="1"/>
    <col min="1265" max="1266" width="2.44140625" style="315" customWidth="1"/>
    <col min="1267" max="1267" width="8.44140625" style="315" customWidth="1"/>
    <col min="1268" max="1268" width="27.44140625" style="315" customWidth="1"/>
    <col min="1269" max="1269" width="5.88671875" style="315" customWidth="1"/>
    <col min="1270" max="1277" width="9.44140625" style="315" customWidth="1"/>
    <col min="1278" max="1278" width="10.44140625" style="315" customWidth="1"/>
    <col min="1279" max="1279" width="12.44140625" style="315" customWidth="1"/>
    <col min="1280" max="1280" width="8.44140625" style="315" customWidth="1"/>
    <col min="1281" max="1281" width="2.44140625" style="315" customWidth="1"/>
    <col min="1282" max="1283" width="8.44140625" style="315" customWidth="1"/>
    <col min="1284" max="1519" width="8.88671875" style="315"/>
    <col min="1520" max="1520" width="3.44140625" style="315" customWidth="1"/>
    <col min="1521" max="1522" width="2.44140625" style="315" customWidth="1"/>
    <col min="1523" max="1523" width="8.44140625" style="315" customWidth="1"/>
    <col min="1524" max="1524" width="27.44140625" style="315" customWidth="1"/>
    <col min="1525" max="1525" width="5.88671875" style="315" customWidth="1"/>
    <col min="1526" max="1533" width="9.44140625" style="315" customWidth="1"/>
    <col min="1534" max="1534" width="10.44140625" style="315" customWidth="1"/>
    <col min="1535" max="1535" width="12.44140625" style="315" customWidth="1"/>
    <col min="1536" max="1536" width="8.44140625" style="315" customWidth="1"/>
    <col min="1537" max="1537" width="2.44140625" style="315" customWidth="1"/>
    <col min="1538" max="1539" width="8.44140625" style="315" customWidth="1"/>
    <col min="1540" max="1775" width="8.88671875" style="315"/>
    <col min="1776" max="1776" width="3.44140625" style="315" customWidth="1"/>
    <col min="1777" max="1778" width="2.44140625" style="315" customWidth="1"/>
    <col min="1779" max="1779" width="8.44140625" style="315" customWidth="1"/>
    <col min="1780" max="1780" width="27.44140625" style="315" customWidth="1"/>
    <col min="1781" max="1781" width="5.88671875" style="315" customWidth="1"/>
    <col min="1782" max="1789" width="9.44140625" style="315" customWidth="1"/>
    <col min="1790" max="1790" width="10.44140625" style="315" customWidth="1"/>
    <col min="1791" max="1791" width="12.44140625" style="315" customWidth="1"/>
    <col min="1792" max="1792" width="8.44140625" style="315" customWidth="1"/>
    <col min="1793" max="1793" width="2.44140625" style="315" customWidth="1"/>
    <col min="1794" max="1795" width="8.44140625" style="315" customWidth="1"/>
    <col min="1796" max="2031" width="8.88671875" style="315"/>
    <col min="2032" max="2032" width="3.44140625" style="315" customWidth="1"/>
    <col min="2033" max="2034" width="2.44140625" style="315" customWidth="1"/>
    <col min="2035" max="2035" width="8.44140625" style="315" customWidth="1"/>
    <col min="2036" max="2036" width="27.44140625" style="315" customWidth="1"/>
    <col min="2037" max="2037" width="5.88671875" style="315" customWidth="1"/>
    <col min="2038" max="2045" width="9.44140625" style="315" customWidth="1"/>
    <col min="2046" max="2046" width="10.44140625" style="315" customWidth="1"/>
    <col min="2047" max="2047" width="12.44140625" style="315" customWidth="1"/>
    <col min="2048" max="2048" width="8.44140625" style="315" customWidth="1"/>
    <col min="2049" max="2049" width="2.44140625" style="315" customWidth="1"/>
    <col min="2050" max="2051" width="8.44140625" style="315" customWidth="1"/>
    <col min="2052" max="2287" width="8.88671875" style="315"/>
    <col min="2288" max="2288" width="3.44140625" style="315" customWidth="1"/>
    <col min="2289" max="2290" width="2.44140625" style="315" customWidth="1"/>
    <col min="2291" max="2291" width="8.44140625" style="315" customWidth="1"/>
    <col min="2292" max="2292" width="27.44140625" style="315" customWidth="1"/>
    <col min="2293" max="2293" width="5.88671875" style="315" customWidth="1"/>
    <col min="2294" max="2301" width="9.44140625" style="315" customWidth="1"/>
    <col min="2302" max="2302" width="10.44140625" style="315" customWidth="1"/>
    <col min="2303" max="2303" width="12.44140625" style="315" customWidth="1"/>
    <col min="2304" max="2304" width="8.44140625" style="315" customWidth="1"/>
    <col min="2305" max="2305" width="2.44140625" style="315" customWidth="1"/>
    <col min="2306" max="2307" width="8.44140625" style="315" customWidth="1"/>
    <col min="2308" max="2543" width="8.88671875" style="315"/>
    <col min="2544" max="2544" width="3.44140625" style="315" customWidth="1"/>
    <col min="2545" max="2546" width="2.44140625" style="315" customWidth="1"/>
    <col min="2547" max="2547" width="8.44140625" style="315" customWidth="1"/>
    <col min="2548" max="2548" width="27.44140625" style="315" customWidth="1"/>
    <col min="2549" max="2549" width="5.88671875" style="315" customWidth="1"/>
    <col min="2550" max="2557" width="9.44140625" style="315" customWidth="1"/>
    <col min="2558" max="2558" width="10.44140625" style="315" customWidth="1"/>
    <col min="2559" max="2559" width="12.44140625" style="315" customWidth="1"/>
    <col min="2560" max="2560" width="8.44140625" style="315" customWidth="1"/>
    <col min="2561" max="2561" width="2.44140625" style="315" customWidth="1"/>
    <col min="2562" max="2563" width="8.44140625" style="315" customWidth="1"/>
    <col min="2564" max="2799" width="8.88671875" style="315"/>
    <col min="2800" max="2800" width="3.44140625" style="315" customWidth="1"/>
    <col min="2801" max="2802" width="2.44140625" style="315" customWidth="1"/>
    <col min="2803" max="2803" width="8.44140625" style="315" customWidth="1"/>
    <col min="2804" max="2804" width="27.44140625" style="315" customWidth="1"/>
    <col min="2805" max="2805" width="5.88671875" style="315" customWidth="1"/>
    <col min="2806" max="2813" width="9.44140625" style="315" customWidth="1"/>
    <col min="2814" max="2814" width="10.44140625" style="315" customWidth="1"/>
    <col min="2815" max="2815" width="12.44140625" style="315" customWidth="1"/>
    <col min="2816" max="2816" width="8.44140625" style="315" customWidth="1"/>
    <col min="2817" max="2817" width="2.44140625" style="315" customWidth="1"/>
    <col min="2818" max="2819" width="8.44140625" style="315" customWidth="1"/>
    <col min="2820" max="3055" width="8.88671875" style="315"/>
    <col min="3056" max="3056" width="3.44140625" style="315" customWidth="1"/>
    <col min="3057" max="3058" width="2.44140625" style="315" customWidth="1"/>
    <col min="3059" max="3059" width="8.44140625" style="315" customWidth="1"/>
    <col min="3060" max="3060" width="27.44140625" style="315" customWidth="1"/>
    <col min="3061" max="3061" width="5.88671875" style="315" customWidth="1"/>
    <col min="3062" max="3069" width="9.44140625" style="315" customWidth="1"/>
    <col min="3070" max="3070" width="10.44140625" style="315" customWidth="1"/>
    <col min="3071" max="3071" width="12.44140625" style="315" customWidth="1"/>
    <col min="3072" max="3072" width="8.44140625" style="315" customWidth="1"/>
    <col min="3073" max="3073" width="2.44140625" style="315" customWidth="1"/>
    <col min="3074" max="3075" width="8.44140625" style="315" customWidth="1"/>
    <col min="3076" max="3311" width="8.88671875" style="315"/>
    <col min="3312" max="3312" width="3.44140625" style="315" customWidth="1"/>
    <col min="3313" max="3314" width="2.44140625" style="315" customWidth="1"/>
    <col min="3315" max="3315" width="8.44140625" style="315" customWidth="1"/>
    <col min="3316" max="3316" width="27.44140625" style="315" customWidth="1"/>
    <col min="3317" max="3317" width="5.88671875" style="315" customWidth="1"/>
    <col min="3318" max="3325" width="9.44140625" style="315" customWidth="1"/>
    <col min="3326" max="3326" width="10.44140625" style="315" customWidth="1"/>
    <col min="3327" max="3327" width="12.44140625" style="315" customWidth="1"/>
    <col min="3328" max="3328" width="8.44140625" style="315" customWidth="1"/>
    <col min="3329" max="3329" width="2.44140625" style="315" customWidth="1"/>
    <col min="3330" max="3331" width="8.44140625" style="315" customWidth="1"/>
    <col min="3332" max="3567" width="8.88671875" style="315"/>
    <col min="3568" max="3568" width="3.44140625" style="315" customWidth="1"/>
    <col min="3569" max="3570" width="2.44140625" style="315" customWidth="1"/>
    <col min="3571" max="3571" width="8.44140625" style="315" customWidth="1"/>
    <col min="3572" max="3572" width="27.44140625" style="315" customWidth="1"/>
    <col min="3573" max="3573" width="5.88671875" style="315" customWidth="1"/>
    <col min="3574" max="3581" width="9.44140625" style="315" customWidth="1"/>
    <col min="3582" max="3582" width="10.44140625" style="315" customWidth="1"/>
    <col min="3583" max="3583" width="12.44140625" style="315" customWidth="1"/>
    <col min="3584" max="3584" width="8.44140625" style="315" customWidth="1"/>
    <col min="3585" max="3585" width="2.44140625" style="315" customWidth="1"/>
    <col min="3586" max="3587" width="8.44140625" style="315" customWidth="1"/>
    <col min="3588" max="3823" width="8.88671875" style="315"/>
    <col min="3824" max="3824" width="3.44140625" style="315" customWidth="1"/>
    <col min="3825" max="3826" width="2.44140625" style="315" customWidth="1"/>
    <col min="3827" max="3827" width="8.44140625" style="315" customWidth="1"/>
    <col min="3828" max="3828" width="27.44140625" style="315" customWidth="1"/>
    <col min="3829" max="3829" width="5.88671875" style="315" customWidth="1"/>
    <col min="3830" max="3837" width="9.44140625" style="315" customWidth="1"/>
    <col min="3838" max="3838" width="10.44140625" style="315" customWidth="1"/>
    <col min="3839" max="3839" width="12.44140625" style="315" customWidth="1"/>
    <col min="3840" max="3840" width="8.44140625" style="315" customWidth="1"/>
    <col min="3841" max="3841" width="2.44140625" style="315" customWidth="1"/>
    <col min="3842" max="3843" width="8.44140625" style="315" customWidth="1"/>
    <col min="3844" max="4079" width="8.88671875" style="315"/>
    <col min="4080" max="4080" width="3.44140625" style="315" customWidth="1"/>
    <col min="4081" max="4082" width="2.44140625" style="315" customWidth="1"/>
    <col min="4083" max="4083" width="8.44140625" style="315" customWidth="1"/>
    <col min="4084" max="4084" width="27.44140625" style="315" customWidth="1"/>
    <col min="4085" max="4085" width="5.88671875" style="315" customWidth="1"/>
    <col min="4086" max="4093" width="9.44140625" style="315" customWidth="1"/>
    <col min="4094" max="4094" width="10.44140625" style="315" customWidth="1"/>
    <col min="4095" max="4095" width="12.44140625" style="315" customWidth="1"/>
    <col min="4096" max="4096" width="8.44140625" style="315" customWidth="1"/>
    <col min="4097" max="4097" width="2.44140625" style="315" customWidth="1"/>
    <col min="4098" max="4099" width="8.44140625" style="315" customWidth="1"/>
    <col min="4100" max="4335" width="8.88671875" style="315"/>
    <col min="4336" max="4336" width="3.44140625" style="315" customWidth="1"/>
    <col min="4337" max="4338" width="2.44140625" style="315" customWidth="1"/>
    <col min="4339" max="4339" width="8.44140625" style="315" customWidth="1"/>
    <col min="4340" max="4340" width="27.44140625" style="315" customWidth="1"/>
    <col min="4341" max="4341" width="5.88671875" style="315" customWidth="1"/>
    <col min="4342" max="4349" width="9.44140625" style="315" customWidth="1"/>
    <col min="4350" max="4350" width="10.44140625" style="315" customWidth="1"/>
    <col min="4351" max="4351" width="12.44140625" style="315" customWidth="1"/>
    <col min="4352" max="4352" width="8.44140625" style="315" customWidth="1"/>
    <col min="4353" max="4353" width="2.44140625" style="315" customWidth="1"/>
    <col min="4354" max="4355" width="8.44140625" style="315" customWidth="1"/>
    <col min="4356" max="4591" width="8.88671875" style="315"/>
    <col min="4592" max="4592" width="3.44140625" style="315" customWidth="1"/>
    <col min="4593" max="4594" width="2.44140625" style="315" customWidth="1"/>
    <col min="4595" max="4595" width="8.44140625" style="315" customWidth="1"/>
    <col min="4596" max="4596" width="27.44140625" style="315" customWidth="1"/>
    <col min="4597" max="4597" width="5.88671875" style="315" customWidth="1"/>
    <col min="4598" max="4605" width="9.44140625" style="315" customWidth="1"/>
    <col min="4606" max="4606" width="10.44140625" style="315" customWidth="1"/>
    <col min="4607" max="4607" width="12.44140625" style="315" customWidth="1"/>
    <col min="4608" max="4608" width="8.44140625" style="315" customWidth="1"/>
    <col min="4609" max="4609" width="2.44140625" style="315" customWidth="1"/>
    <col min="4610" max="4611" width="8.44140625" style="315" customWidth="1"/>
    <col min="4612" max="4847" width="8.88671875" style="315"/>
    <col min="4848" max="4848" width="3.44140625" style="315" customWidth="1"/>
    <col min="4849" max="4850" width="2.44140625" style="315" customWidth="1"/>
    <col min="4851" max="4851" width="8.44140625" style="315" customWidth="1"/>
    <col min="4852" max="4852" width="27.44140625" style="315" customWidth="1"/>
    <col min="4853" max="4853" width="5.88671875" style="315" customWidth="1"/>
    <col min="4854" max="4861" width="9.44140625" style="315" customWidth="1"/>
    <col min="4862" max="4862" width="10.44140625" style="315" customWidth="1"/>
    <col min="4863" max="4863" width="12.44140625" style="315" customWidth="1"/>
    <col min="4864" max="4864" width="8.44140625" style="315" customWidth="1"/>
    <col min="4865" max="4865" width="2.44140625" style="315" customWidth="1"/>
    <col min="4866" max="4867" width="8.44140625" style="315" customWidth="1"/>
    <col min="4868" max="5103" width="8.88671875" style="315"/>
    <col min="5104" max="5104" width="3.44140625" style="315" customWidth="1"/>
    <col min="5105" max="5106" width="2.44140625" style="315" customWidth="1"/>
    <col min="5107" max="5107" width="8.44140625" style="315" customWidth="1"/>
    <col min="5108" max="5108" width="27.44140625" style="315" customWidth="1"/>
    <col min="5109" max="5109" width="5.88671875" style="315" customWidth="1"/>
    <col min="5110" max="5117" width="9.44140625" style="315" customWidth="1"/>
    <col min="5118" max="5118" width="10.44140625" style="315" customWidth="1"/>
    <col min="5119" max="5119" width="12.44140625" style="315" customWidth="1"/>
    <col min="5120" max="5120" width="8.44140625" style="315" customWidth="1"/>
    <col min="5121" max="5121" width="2.44140625" style="315" customWidth="1"/>
    <col min="5122" max="5123" width="8.44140625" style="315" customWidth="1"/>
    <col min="5124" max="5359" width="8.88671875" style="315"/>
    <col min="5360" max="5360" width="3.44140625" style="315" customWidth="1"/>
    <col min="5361" max="5362" width="2.44140625" style="315" customWidth="1"/>
    <col min="5363" max="5363" width="8.44140625" style="315" customWidth="1"/>
    <col min="5364" max="5364" width="27.44140625" style="315" customWidth="1"/>
    <col min="5365" max="5365" width="5.88671875" style="315" customWidth="1"/>
    <col min="5366" max="5373" width="9.44140625" style="315" customWidth="1"/>
    <col min="5374" max="5374" width="10.44140625" style="315" customWidth="1"/>
    <col min="5375" max="5375" width="12.44140625" style="315" customWidth="1"/>
    <col min="5376" max="5376" width="8.44140625" style="315" customWidth="1"/>
    <col min="5377" max="5377" width="2.44140625" style="315" customWidth="1"/>
    <col min="5378" max="5379" width="8.44140625" style="315" customWidth="1"/>
    <col min="5380" max="5615" width="8.88671875" style="315"/>
    <col min="5616" max="5616" width="3.44140625" style="315" customWidth="1"/>
    <col min="5617" max="5618" width="2.44140625" style="315" customWidth="1"/>
    <col min="5619" max="5619" width="8.44140625" style="315" customWidth="1"/>
    <col min="5620" max="5620" width="27.44140625" style="315" customWidth="1"/>
    <col min="5621" max="5621" width="5.88671875" style="315" customWidth="1"/>
    <col min="5622" max="5629" width="9.44140625" style="315" customWidth="1"/>
    <col min="5630" max="5630" width="10.44140625" style="315" customWidth="1"/>
    <col min="5631" max="5631" width="12.44140625" style="315" customWidth="1"/>
    <col min="5632" max="5632" width="8.44140625" style="315" customWidth="1"/>
    <col min="5633" max="5633" width="2.44140625" style="315" customWidth="1"/>
    <col min="5634" max="5635" width="8.44140625" style="315" customWidth="1"/>
    <col min="5636" max="5871" width="8.88671875" style="315"/>
    <col min="5872" max="5872" width="3.44140625" style="315" customWidth="1"/>
    <col min="5873" max="5874" width="2.44140625" style="315" customWidth="1"/>
    <col min="5875" max="5875" width="8.44140625" style="315" customWidth="1"/>
    <col min="5876" max="5876" width="27.44140625" style="315" customWidth="1"/>
    <col min="5877" max="5877" width="5.88671875" style="315" customWidth="1"/>
    <col min="5878" max="5885" width="9.44140625" style="315" customWidth="1"/>
    <col min="5886" max="5886" width="10.44140625" style="315" customWidth="1"/>
    <col min="5887" max="5887" width="12.44140625" style="315" customWidth="1"/>
    <col min="5888" max="5888" width="8.44140625" style="315" customWidth="1"/>
    <col min="5889" max="5889" width="2.44140625" style="315" customWidth="1"/>
    <col min="5890" max="5891" width="8.44140625" style="315" customWidth="1"/>
    <col min="5892" max="6127" width="8.88671875" style="315"/>
    <col min="6128" max="6128" width="3.44140625" style="315" customWidth="1"/>
    <col min="6129" max="6130" width="2.44140625" style="315" customWidth="1"/>
    <col min="6131" max="6131" width="8.44140625" style="315" customWidth="1"/>
    <col min="6132" max="6132" width="27.44140625" style="315" customWidth="1"/>
    <col min="6133" max="6133" width="5.88671875" style="315" customWidth="1"/>
    <col min="6134" max="6141" width="9.44140625" style="315" customWidth="1"/>
    <col min="6142" max="6142" width="10.44140625" style="315" customWidth="1"/>
    <col min="6143" max="6143" width="12.44140625" style="315" customWidth="1"/>
    <col min="6144" max="6144" width="8.44140625" style="315" customWidth="1"/>
    <col min="6145" max="6145" width="2.44140625" style="315" customWidth="1"/>
    <col min="6146" max="6147" width="8.44140625" style="315" customWidth="1"/>
    <col min="6148" max="6383" width="8.88671875" style="315"/>
    <col min="6384" max="6384" width="3.44140625" style="315" customWidth="1"/>
    <col min="6385" max="6386" width="2.44140625" style="315" customWidth="1"/>
    <col min="6387" max="6387" width="8.44140625" style="315" customWidth="1"/>
    <col min="6388" max="6388" width="27.44140625" style="315" customWidth="1"/>
    <col min="6389" max="6389" width="5.88671875" style="315" customWidth="1"/>
    <col min="6390" max="6397" width="9.44140625" style="315" customWidth="1"/>
    <col min="6398" max="6398" width="10.44140625" style="315" customWidth="1"/>
    <col min="6399" max="6399" width="12.44140625" style="315" customWidth="1"/>
    <col min="6400" max="6400" width="8.44140625" style="315" customWidth="1"/>
    <col min="6401" max="6401" width="2.44140625" style="315" customWidth="1"/>
    <col min="6402" max="6403" width="8.44140625" style="315" customWidth="1"/>
    <col min="6404" max="6639" width="8.88671875" style="315"/>
    <col min="6640" max="6640" width="3.44140625" style="315" customWidth="1"/>
    <col min="6641" max="6642" width="2.44140625" style="315" customWidth="1"/>
    <col min="6643" max="6643" width="8.44140625" style="315" customWidth="1"/>
    <col min="6644" max="6644" width="27.44140625" style="315" customWidth="1"/>
    <col min="6645" max="6645" width="5.88671875" style="315" customWidth="1"/>
    <col min="6646" max="6653" width="9.44140625" style="315" customWidth="1"/>
    <col min="6654" max="6654" width="10.44140625" style="315" customWidth="1"/>
    <col min="6655" max="6655" width="12.44140625" style="315" customWidth="1"/>
    <col min="6656" max="6656" width="8.44140625" style="315" customWidth="1"/>
    <col min="6657" max="6657" width="2.44140625" style="315" customWidth="1"/>
    <col min="6658" max="6659" width="8.44140625" style="315" customWidth="1"/>
    <col min="6660" max="6895" width="8.88671875" style="315"/>
    <col min="6896" max="6896" width="3.44140625" style="315" customWidth="1"/>
    <col min="6897" max="6898" width="2.44140625" style="315" customWidth="1"/>
    <col min="6899" max="6899" width="8.44140625" style="315" customWidth="1"/>
    <col min="6900" max="6900" width="27.44140625" style="315" customWidth="1"/>
    <col min="6901" max="6901" width="5.88671875" style="315" customWidth="1"/>
    <col min="6902" max="6909" width="9.44140625" style="315" customWidth="1"/>
    <col min="6910" max="6910" width="10.44140625" style="315" customWidth="1"/>
    <col min="6911" max="6911" width="12.44140625" style="315" customWidth="1"/>
    <col min="6912" max="6912" width="8.44140625" style="315" customWidth="1"/>
    <col min="6913" max="6913" width="2.44140625" style="315" customWidth="1"/>
    <col min="6914" max="6915" width="8.44140625" style="315" customWidth="1"/>
    <col min="6916" max="7151" width="8.88671875" style="315"/>
    <col min="7152" max="7152" width="3.44140625" style="315" customWidth="1"/>
    <col min="7153" max="7154" width="2.44140625" style="315" customWidth="1"/>
    <col min="7155" max="7155" width="8.44140625" style="315" customWidth="1"/>
    <col min="7156" max="7156" width="27.44140625" style="315" customWidth="1"/>
    <col min="7157" max="7157" width="5.88671875" style="315" customWidth="1"/>
    <col min="7158" max="7165" width="9.44140625" style="315" customWidth="1"/>
    <col min="7166" max="7166" width="10.44140625" style="315" customWidth="1"/>
    <col min="7167" max="7167" width="12.44140625" style="315" customWidth="1"/>
    <col min="7168" max="7168" width="8.44140625" style="315" customWidth="1"/>
    <col min="7169" max="7169" width="2.44140625" style="315" customWidth="1"/>
    <col min="7170" max="7171" width="8.44140625" style="315" customWidth="1"/>
    <col min="7172" max="7407" width="8.88671875" style="315"/>
    <col min="7408" max="7408" width="3.44140625" style="315" customWidth="1"/>
    <col min="7409" max="7410" width="2.44140625" style="315" customWidth="1"/>
    <col min="7411" max="7411" width="8.44140625" style="315" customWidth="1"/>
    <col min="7412" max="7412" width="27.44140625" style="315" customWidth="1"/>
    <col min="7413" max="7413" width="5.88671875" style="315" customWidth="1"/>
    <col min="7414" max="7421" width="9.44140625" style="315" customWidth="1"/>
    <col min="7422" max="7422" width="10.44140625" style="315" customWidth="1"/>
    <col min="7423" max="7423" width="12.44140625" style="315" customWidth="1"/>
    <col min="7424" max="7424" width="8.44140625" style="315" customWidth="1"/>
    <col min="7425" max="7425" width="2.44140625" style="315" customWidth="1"/>
    <col min="7426" max="7427" width="8.44140625" style="315" customWidth="1"/>
    <col min="7428" max="7663" width="8.88671875" style="315"/>
    <col min="7664" max="7664" width="3.44140625" style="315" customWidth="1"/>
    <col min="7665" max="7666" width="2.44140625" style="315" customWidth="1"/>
    <col min="7667" max="7667" width="8.44140625" style="315" customWidth="1"/>
    <col min="7668" max="7668" width="27.44140625" style="315" customWidth="1"/>
    <col min="7669" max="7669" width="5.88671875" style="315" customWidth="1"/>
    <col min="7670" max="7677" width="9.44140625" style="315" customWidth="1"/>
    <col min="7678" max="7678" width="10.44140625" style="315" customWidth="1"/>
    <col min="7679" max="7679" width="12.44140625" style="315" customWidth="1"/>
    <col min="7680" max="7680" width="8.44140625" style="315" customWidth="1"/>
    <col min="7681" max="7681" width="2.44140625" style="315" customWidth="1"/>
    <col min="7682" max="7683" width="8.44140625" style="315" customWidth="1"/>
    <col min="7684" max="7919" width="8.88671875" style="315"/>
    <col min="7920" max="7920" width="3.44140625" style="315" customWidth="1"/>
    <col min="7921" max="7922" width="2.44140625" style="315" customWidth="1"/>
    <col min="7923" max="7923" width="8.44140625" style="315" customWidth="1"/>
    <col min="7924" max="7924" width="27.44140625" style="315" customWidth="1"/>
    <col min="7925" max="7925" width="5.88671875" style="315" customWidth="1"/>
    <col min="7926" max="7933" width="9.44140625" style="315" customWidth="1"/>
    <col min="7934" max="7934" width="10.44140625" style="315" customWidth="1"/>
    <col min="7935" max="7935" width="12.44140625" style="315" customWidth="1"/>
    <col min="7936" max="7936" width="8.44140625" style="315" customWidth="1"/>
    <col min="7937" max="7937" width="2.44140625" style="315" customWidth="1"/>
    <col min="7938" max="7939" width="8.44140625" style="315" customWidth="1"/>
    <col min="7940" max="8175" width="8.88671875" style="315"/>
    <col min="8176" max="8176" width="3.44140625" style="315" customWidth="1"/>
    <col min="8177" max="8178" width="2.44140625" style="315" customWidth="1"/>
    <col min="8179" max="8179" width="8.44140625" style="315" customWidth="1"/>
    <col min="8180" max="8180" width="27.44140625" style="315" customWidth="1"/>
    <col min="8181" max="8181" width="5.88671875" style="315" customWidth="1"/>
    <col min="8182" max="8189" width="9.44140625" style="315" customWidth="1"/>
    <col min="8190" max="8190" width="10.44140625" style="315" customWidth="1"/>
    <col min="8191" max="8191" width="12.44140625" style="315" customWidth="1"/>
    <col min="8192" max="8192" width="8.44140625" style="315" customWidth="1"/>
    <col min="8193" max="8193" width="2.44140625" style="315" customWidth="1"/>
    <col min="8194" max="8195" width="8.44140625" style="315" customWidth="1"/>
    <col min="8196" max="8431" width="8.88671875" style="315"/>
    <col min="8432" max="8432" width="3.44140625" style="315" customWidth="1"/>
    <col min="8433" max="8434" width="2.44140625" style="315" customWidth="1"/>
    <col min="8435" max="8435" width="8.44140625" style="315" customWidth="1"/>
    <col min="8436" max="8436" width="27.44140625" style="315" customWidth="1"/>
    <col min="8437" max="8437" width="5.88671875" style="315" customWidth="1"/>
    <col min="8438" max="8445" width="9.44140625" style="315" customWidth="1"/>
    <col min="8446" max="8446" width="10.44140625" style="315" customWidth="1"/>
    <col min="8447" max="8447" width="12.44140625" style="315" customWidth="1"/>
    <col min="8448" max="8448" width="8.44140625" style="315" customWidth="1"/>
    <col min="8449" max="8449" width="2.44140625" style="315" customWidth="1"/>
    <col min="8450" max="8451" width="8.44140625" style="315" customWidth="1"/>
    <col min="8452" max="8687" width="8.88671875" style="315"/>
    <col min="8688" max="8688" width="3.44140625" style="315" customWidth="1"/>
    <col min="8689" max="8690" width="2.44140625" style="315" customWidth="1"/>
    <col min="8691" max="8691" width="8.44140625" style="315" customWidth="1"/>
    <col min="8692" max="8692" width="27.44140625" style="315" customWidth="1"/>
    <col min="8693" max="8693" width="5.88671875" style="315" customWidth="1"/>
    <col min="8694" max="8701" width="9.44140625" style="315" customWidth="1"/>
    <col min="8702" max="8702" width="10.44140625" style="315" customWidth="1"/>
    <col min="8703" max="8703" width="12.44140625" style="315" customWidth="1"/>
    <col min="8704" max="8704" width="8.44140625" style="315" customWidth="1"/>
    <col min="8705" max="8705" width="2.44140625" style="315" customWidth="1"/>
    <col min="8706" max="8707" width="8.44140625" style="315" customWidth="1"/>
    <col min="8708" max="8943" width="8.88671875" style="315"/>
    <col min="8944" max="8944" width="3.44140625" style="315" customWidth="1"/>
    <col min="8945" max="8946" width="2.44140625" style="315" customWidth="1"/>
    <col min="8947" max="8947" width="8.44140625" style="315" customWidth="1"/>
    <col min="8948" max="8948" width="27.44140625" style="315" customWidth="1"/>
    <col min="8949" max="8949" width="5.88671875" style="315" customWidth="1"/>
    <col min="8950" max="8957" width="9.44140625" style="315" customWidth="1"/>
    <col min="8958" max="8958" width="10.44140625" style="315" customWidth="1"/>
    <col min="8959" max="8959" width="12.44140625" style="315" customWidth="1"/>
    <col min="8960" max="8960" width="8.44140625" style="315" customWidth="1"/>
    <col min="8961" max="8961" width="2.44140625" style="315" customWidth="1"/>
    <col min="8962" max="8963" width="8.44140625" style="315" customWidth="1"/>
    <col min="8964" max="9199" width="8.88671875" style="315"/>
    <col min="9200" max="9200" width="3.44140625" style="315" customWidth="1"/>
    <col min="9201" max="9202" width="2.44140625" style="315" customWidth="1"/>
    <col min="9203" max="9203" width="8.44140625" style="315" customWidth="1"/>
    <col min="9204" max="9204" width="27.44140625" style="315" customWidth="1"/>
    <col min="9205" max="9205" width="5.88671875" style="315" customWidth="1"/>
    <col min="9206" max="9213" width="9.44140625" style="315" customWidth="1"/>
    <col min="9214" max="9214" width="10.44140625" style="315" customWidth="1"/>
    <col min="9215" max="9215" width="12.44140625" style="315" customWidth="1"/>
    <col min="9216" max="9216" width="8.44140625" style="315" customWidth="1"/>
    <col min="9217" max="9217" width="2.44140625" style="315" customWidth="1"/>
    <col min="9218" max="9219" width="8.44140625" style="315" customWidth="1"/>
    <col min="9220" max="9455" width="8.88671875" style="315"/>
    <col min="9456" max="9456" width="3.44140625" style="315" customWidth="1"/>
    <col min="9457" max="9458" width="2.44140625" style="315" customWidth="1"/>
    <col min="9459" max="9459" width="8.44140625" style="315" customWidth="1"/>
    <col min="9460" max="9460" width="27.44140625" style="315" customWidth="1"/>
    <col min="9461" max="9461" width="5.88671875" style="315" customWidth="1"/>
    <col min="9462" max="9469" width="9.44140625" style="315" customWidth="1"/>
    <col min="9470" max="9470" width="10.44140625" style="315" customWidth="1"/>
    <col min="9471" max="9471" width="12.44140625" style="315" customWidth="1"/>
    <col min="9472" max="9472" width="8.44140625" style="315" customWidth="1"/>
    <col min="9473" max="9473" width="2.44140625" style="315" customWidth="1"/>
    <col min="9474" max="9475" width="8.44140625" style="315" customWidth="1"/>
    <col min="9476" max="9711" width="8.88671875" style="315"/>
    <col min="9712" max="9712" width="3.44140625" style="315" customWidth="1"/>
    <col min="9713" max="9714" width="2.44140625" style="315" customWidth="1"/>
    <col min="9715" max="9715" width="8.44140625" style="315" customWidth="1"/>
    <col min="9716" max="9716" width="27.44140625" style="315" customWidth="1"/>
    <col min="9717" max="9717" width="5.88671875" style="315" customWidth="1"/>
    <col min="9718" max="9725" width="9.44140625" style="315" customWidth="1"/>
    <col min="9726" max="9726" width="10.44140625" style="315" customWidth="1"/>
    <col min="9727" max="9727" width="12.44140625" style="315" customWidth="1"/>
    <col min="9728" max="9728" width="8.44140625" style="315" customWidth="1"/>
    <col min="9729" max="9729" width="2.44140625" style="315" customWidth="1"/>
    <col min="9730" max="9731" width="8.44140625" style="315" customWidth="1"/>
    <col min="9732" max="9967" width="8.88671875" style="315"/>
    <col min="9968" max="9968" width="3.44140625" style="315" customWidth="1"/>
    <col min="9969" max="9970" width="2.44140625" style="315" customWidth="1"/>
    <col min="9971" max="9971" width="8.44140625" style="315" customWidth="1"/>
    <col min="9972" max="9972" width="27.44140625" style="315" customWidth="1"/>
    <col min="9973" max="9973" width="5.88671875" style="315" customWidth="1"/>
    <col min="9974" max="9981" width="9.44140625" style="315" customWidth="1"/>
    <col min="9982" max="9982" width="10.44140625" style="315" customWidth="1"/>
    <col min="9983" max="9983" width="12.44140625" style="315" customWidth="1"/>
    <col min="9984" max="9984" width="8.44140625" style="315" customWidth="1"/>
    <col min="9985" max="9985" width="2.44140625" style="315" customWidth="1"/>
    <col min="9986" max="9987" width="8.44140625" style="315" customWidth="1"/>
    <col min="9988" max="10223" width="8.88671875" style="315"/>
    <col min="10224" max="10224" width="3.44140625" style="315" customWidth="1"/>
    <col min="10225" max="10226" width="2.44140625" style="315" customWidth="1"/>
    <col min="10227" max="10227" width="8.44140625" style="315" customWidth="1"/>
    <col min="10228" max="10228" width="27.44140625" style="315" customWidth="1"/>
    <col min="10229" max="10229" width="5.88671875" style="315" customWidth="1"/>
    <col min="10230" max="10237" width="9.44140625" style="315" customWidth="1"/>
    <col min="10238" max="10238" width="10.44140625" style="315" customWidth="1"/>
    <col min="10239" max="10239" width="12.44140625" style="315" customWidth="1"/>
    <col min="10240" max="10240" width="8.44140625" style="315" customWidth="1"/>
    <col min="10241" max="10241" width="2.44140625" style="315" customWidth="1"/>
    <col min="10242" max="10243" width="8.44140625" style="315" customWidth="1"/>
    <col min="10244" max="10479" width="8.88671875" style="315"/>
    <col min="10480" max="10480" width="3.44140625" style="315" customWidth="1"/>
    <col min="10481" max="10482" width="2.44140625" style="315" customWidth="1"/>
    <col min="10483" max="10483" width="8.44140625" style="315" customWidth="1"/>
    <col min="10484" max="10484" width="27.44140625" style="315" customWidth="1"/>
    <col min="10485" max="10485" width="5.88671875" style="315" customWidth="1"/>
    <col min="10486" max="10493" width="9.44140625" style="315" customWidth="1"/>
    <col min="10494" max="10494" width="10.44140625" style="315" customWidth="1"/>
    <col min="10495" max="10495" width="12.44140625" style="315" customWidth="1"/>
    <col min="10496" max="10496" width="8.44140625" style="315" customWidth="1"/>
    <col min="10497" max="10497" width="2.44140625" style="315" customWidth="1"/>
    <col min="10498" max="10499" width="8.44140625" style="315" customWidth="1"/>
    <col min="10500" max="10735" width="8.88671875" style="315"/>
    <col min="10736" max="10736" width="3.44140625" style="315" customWidth="1"/>
    <col min="10737" max="10738" width="2.44140625" style="315" customWidth="1"/>
    <col min="10739" max="10739" width="8.44140625" style="315" customWidth="1"/>
    <col min="10740" max="10740" width="27.44140625" style="315" customWidth="1"/>
    <col min="10741" max="10741" width="5.88671875" style="315" customWidth="1"/>
    <col min="10742" max="10749" width="9.44140625" style="315" customWidth="1"/>
    <col min="10750" max="10750" width="10.44140625" style="315" customWidth="1"/>
    <col min="10751" max="10751" width="12.44140625" style="315" customWidth="1"/>
    <col min="10752" max="10752" width="8.44140625" style="315" customWidth="1"/>
    <col min="10753" max="10753" width="2.44140625" style="315" customWidth="1"/>
    <col min="10754" max="10755" width="8.44140625" style="315" customWidth="1"/>
    <col min="10756" max="10991" width="8.88671875" style="315"/>
    <col min="10992" max="10992" width="3.44140625" style="315" customWidth="1"/>
    <col min="10993" max="10994" width="2.44140625" style="315" customWidth="1"/>
    <col min="10995" max="10995" width="8.44140625" style="315" customWidth="1"/>
    <col min="10996" max="10996" width="27.44140625" style="315" customWidth="1"/>
    <col min="10997" max="10997" width="5.88671875" style="315" customWidth="1"/>
    <col min="10998" max="11005" width="9.44140625" style="315" customWidth="1"/>
    <col min="11006" max="11006" width="10.44140625" style="315" customWidth="1"/>
    <col min="11007" max="11007" width="12.44140625" style="315" customWidth="1"/>
    <col min="11008" max="11008" width="8.44140625" style="315" customWidth="1"/>
    <col min="11009" max="11009" width="2.44140625" style="315" customWidth="1"/>
    <col min="11010" max="11011" width="8.44140625" style="315" customWidth="1"/>
    <col min="11012" max="11247" width="8.88671875" style="315"/>
    <col min="11248" max="11248" width="3.44140625" style="315" customWidth="1"/>
    <col min="11249" max="11250" width="2.44140625" style="315" customWidth="1"/>
    <col min="11251" max="11251" width="8.44140625" style="315" customWidth="1"/>
    <col min="11252" max="11252" width="27.44140625" style="315" customWidth="1"/>
    <col min="11253" max="11253" width="5.88671875" style="315" customWidth="1"/>
    <col min="11254" max="11261" width="9.44140625" style="315" customWidth="1"/>
    <col min="11262" max="11262" width="10.44140625" style="315" customWidth="1"/>
    <col min="11263" max="11263" width="12.44140625" style="315" customWidth="1"/>
    <col min="11264" max="11264" width="8.44140625" style="315" customWidth="1"/>
    <col min="11265" max="11265" width="2.44140625" style="315" customWidth="1"/>
    <col min="11266" max="11267" width="8.44140625" style="315" customWidth="1"/>
    <col min="11268" max="11503" width="8.88671875" style="315"/>
    <col min="11504" max="11504" width="3.44140625" style="315" customWidth="1"/>
    <col min="11505" max="11506" width="2.44140625" style="315" customWidth="1"/>
    <col min="11507" max="11507" width="8.44140625" style="315" customWidth="1"/>
    <col min="11508" max="11508" width="27.44140625" style="315" customWidth="1"/>
    <col min="11509" max="11509" width="5.88671875" style="315" customWidth="1"/>
    <col min="11510" max="11517" width="9.44140625" style="315" customWidth="1"/>
    <col min="11518" max="11518" width="10.44140625" style="315" customWidth="1"/>
    <col min="11519" max="11519" width="12.44140625" style="315" customWidth="1"/>
    <col min="11520" max="11520" width="8.44140625" style="315" customWidth="1"/>
    <col min="11521" max="11521" width="2.44140625" style="315" customWidth="1"/>
    <col min="11522" max="11523" width="8.44140625" style="315" customWidth="1"/>
    <col min="11524" max="11759" width="8.88671875" style="315"/>
    <col min="11760" max="11760" width="3.44140625" style="315" customWidth="1"/>
    <col min="11761" max="11762" width="2.44140625" style="315" customWidth="1"/>
    <col min="11763" max="11763" width="8.44140625" style="315" customWidth="1"/>
    <col min="11764" max="11764" width="27.44140625" style="315" customWidth="1"/>
    <col min="11765" max="11765" width="5.88671875" style="315" customWidth="1"/>
    <col min="11766" max="11773" width="9.44140625" style="315" customWidth="1"/>
    <col min="11774" max="11774" width="10.44140625" style="315" customWidth="1"/>
    <col min="11775" max="11775" width="12.44140625" style="315" customWidth="1"/>
    <col min="11776" max="11776" width="8.44140625" style="315" customWidth="1"/>
    <col min="11777" max="11777" width="2.44140625" style="315" customWidth="1"/>
    <col min="11778" max="11779" width="8.44140625" style="315" customWidth="1"/>
    <col min="11780" max="12015" width="8.88671875" style="315"/>
    <col min="12016" max="12016" width="3.44140625" style="315" customWidth="1"/>
    <col min="12017" max="12018" width="2.44140625" style="315" customWidth="1"/>
    <col min="12019" max="12019" width="8.44140625" style="315" customWidth="1"/>
    <col min="12020" max="12020" width="27.44140625" style="315" customWidth="1"/>
    <col min="12021" max="12021" width="5.88671875" style="315" customWidth="1"/>
    <col min="12022" max="12029" width="9.44140625" style="315" customWidth="1"/>
    <col min="12030" max="12030" width="10.44140625" style="315" customWidth="1"/>
    <col min="12031" max="12031" width="12.44140625" style="315" customWidth="1"/>
    <col min="12032" max="12032" width="8.44140625" style="315" customWidth="1"/>
    <col min="12033" max="12033" width="2.44140625" style="315" customWidth="1"/>
    <col min="12034" max="12035" width="8.44140625" style="315" customWidth="1"/>
    <col min="12036" max="12271" width="8.88671875" style="315"/>
    <col min="12272" max="12272" width="3.44140625" style="315" customWidth="1"/>
    <col min="12273" max="12274" width="2.44140625" style="315" customWidth="1"/>
    <col min="12275" max="12275" width="8.44140625" style="315" customWidth="1"/>
    <col min="12276" max="12276" width="27.44140625" style="315" customWidth="1"/>
    <col min="12277" max="12277" width="5.88671875" style="315" customWidth="1"/>
    <col min="12278" max="12285" width="9.44140625" style="315" customWidth="1"/>
    <col min="12286" max="12286" width="10.44140625" style="315" customWidth="1"/>
    <col min="12287" max="12287" width="12.44140625" style="315" customWidth="1"/>
    <col min="12288" max="12288" width="8.44140625" style="315" customWidth="1"/>
    <col min="12289" max="12289" width="2.44140625" style="315" customWidth="1"/>
    <col min="12290" max="12291" width="8.44140625" style="315" customWidth="1"/>
    <col min="12292" max="12527" width="8.88671875" style="315"/>
    <col min="12528" max="12528" width="3.44140625" style="315" customWidth="1"/>
    <col min="12529" max="12530" width="2.44140625" style="315" customWidth="1"/>
    <col min="12531" max="12531" width="8.44140625" style="315" customWidth="1"/>
    <col min="12532" max="12532" width="27.44140625" style="315" customWidth="1"/>
    <col min="12533" max="12533" width="5.88671875" style="315" customWidth="1"/>
    <col min="12534" max="12541" width="9.44140625" style="315" customWidth="1"/>
    <col min="12542" max="12542" width="10.44140625" style="315" customWidth="1"/>
    <col min="12543" max="12543" width="12.44140625" style="315" customWidth="1"/>
    <col min="12544" max="12544" width="8.44140625" style="315" customWidth="1"/>
    <col min="12545" max="12545" width="2.44140625" style="315" customWidth="1"/>
    <col min="12546" max="12547" width="8.44140625" style="315" customWidth="1"/>
    <col min="12548" max="12783" width="8.88671875" style="315"/>
    <col min="12784" max="12784" width="3.44140625" style="315" customWidth="1"/>
    <col min="12785" max="12786" width="2.44140625" style="315" customWidth="1"/>
    <col min="12787" max="12787" width="8.44140625" style="315" customWidth="1"/>
    <col min="12788" max="12788" width="27.44140625" style="315" customWidth="1"/>
    <col min="12789" max="12789" width="5.88671875" style="315" customWidth="1"/>
    <col min="12790" max="12797" width="9.44140625" style="315" customWidth="1"/>
    <col min="12798" max="12798" width="10.44140625" style="315" customWidth="1"/>
    <col min="12799" max="12799" width="12.44140625" style="315" customWidth="1"/>
    <col min="12800" max="12800" width="8.44140625" style="315" customWidth="1"/>
    <col min="12801" max="12801" width="2.44140625" style="315" customWidth="1"/>
    <col min="12802" max="12803" width="8.44140625" style="315" customWidth="1"/>
    <col min="12804" max="13039" width="8.88671875" style="315"/>
    <col min="13040" max="13040" width="3.44140625" style="315" customWidth="1"/>
    <col min="13041" max="13042" width="2.44140625" style="315" customWidth="1"/>
    <col min="13043" max="13043" width="8.44140625" style="315" customWidth="1"/>
    <col min="13044" max="13044" width="27.44140625" style="315" customWidth="1"/>
    <col min="13045" max="13045" width="5.88671875" style="315" customWidth="1"/>
    <col min="13046" max="13053" width="9.44140625" style="315" customWidth="1"/>
    <col min="13054" max="13054" width="10.44140625" style="315" customWidth="1"/>
    <col min="13055" max="13055" width="12.44140625" style="315" customWidth="1"/>
    <col min="13056" max="13056" width="8.44140625" style="315" customWidth="1"/>
    <col min="13057" max="13057" width="2.44140625" style="315" customWidth="1"/>
    <col min="13058" max="13059" width="8.44140625" style="315" customWidth="1"/>
    <col min="13060" max="13295" width="8.88671875" style="315"/>
    <col min="13296" max="13296" width="3.44140625" style="315" customWidth="1"/>
    <col min="13297" max="13298" width="2.44140625" style="315" customWidth="1"/>
    <col min="13299" max="13299" width="8.44140625" style="315" customWidth="1"/>
    <col min="13300" max="13300" width="27.44140625" style="315" customWidth="1"/>
    <col min="13301" max="13301" width="5.88671875" style="315" customWidth="1"/>
    <col min="13302" max="13309" width="9.44140625" style="315" customWidth="1"/>
    <col min="13310" max="13310" width="10.44140625" style="315" customWidth="1"/>
    <col min="13311" max="13311" width="12.44140625" style="315" customWidth="1"/>
    <col min="13312" max="13312" width="8.44140625" style="315" customWidth="1"/>
    <col min="13313" max="13313" width="2.44140625" style="315" customWidth="1"/>
    <col min="13314" max="13315" width="8.44140625" style="315" customWidth="1"/>
    <col min="13316" max="13551" width="8.88671875" style="315"/>
    <col min="13552" max="13552" width="3.44140625" style="315" customWidth="1"/>
    <col min="13553" max="13554" width="2.44140625" style="315" customWidth="1"/>
    <col min="13555" max="13555" width="8.44140625" style="315" customWidth="1"/>
    <col min="13556" max="13556" width="27.44140625" style="315" customWidth="1"/>
    <col min="13557" max="13557" width="5.88671875" style="315" customWidth="1"/>
    <col min="13558" max="13565" width="9.44140625" style="315" customWidth="1"/>
    <col min="13566" max="13566" width="10.44140625" style="315" customWidth="1"/>
    <col min="13567" max="13567" width="12.44140625" style="315" customWidth="1"/>
    <col min="13568" max="13568" width="8.44140625" style="315" customWidth="1"/>
    <col min="13569" max="13569" width="2.44140625" style="315" customWidth="1"/>
    <col min="13570" max="13571" width="8.44140625" style="315" customWidth="1"/>
    <col min="13572" max="13807" width="8.88671875" style="315"/>
    <col min="13808" max="13808" width="3.44140625" style="315" customWidth="1"/>
    <col min="13809" max="13810" width="2.44140625" style="315" customWidth="1"/>
    <col min="13811" max="13811" width="8.44140625" style="315" customWidth="1"/>
    <col min="13812" max="13812" width="27.44140625" style="315" customWidth="1"/>
    <col min="13813" max="13813" width="5.88671875" style="315" customWidth="1"/>
    <col min="13814" max="13821" width="9.44140625" style="315" customWidth="1"/>
    <col min="13822" max="13822" width="10.44140625" style="315" customWidth="1"/>
    <col min="13823" max="13823" width="12.44140625" style="315" customWidth="1"/>
    <col min="13824" max="13824" width="8.44140625" style="315" customWidth="1"/>
    <col min="13825" max="13825" width="2.44140625" style="315" customWidth="1"/>
    <col min="13826" max="13827" width="8.44140625" style="315" customWidth="1"/>
    <col min="13828" max="14063" width="8.88671875" style="315"/>
    <col min="14064" max="14064" width="3.44140625" style="315" customWidth="1"/>
    <col min="14065" max="14066" width="2.44140625" style="315" customWidth="1"/>
    <col min="14067" max="14067" width="8.44140625" style="315" customWidth="1"/>
    <col min="14068" max="14068" width="27.44140625" style="315" customWidth="1"/>
    <col min="14069" max="14069" width="5.88671875" style="315" customWidth="1"/>
    <col min="14070" max="14077" width="9.44140625" style="315" customWidth="1"/>
    <col min="14078" max="14078" width="10.44140625" style="315" customWidth="1"/>
    <col min="14079" max="14079" width="12.44140625" style="315" customWidth="1"/>
    <col min="14080" max="14080" width="8.44140625" style="315" customWidth="1"/>
    <col min="14081" max="14081" width="2.44140625" style="315" customWidth="1"/>
    <col min="14082" max="14083" width="8.44140625" style="315" customWidth="1"/>
    <col min="14084" max="14319" width="8.88671875" style="315"/>
    <col min="14320" max="14320" width="3.44140625" style="315" customWidth="1"/>
    <col min="14321" max="14322" width="2.44140625" style="315" customWidth="1"/>
    <col min="14323" max="14323" width="8.44140625" style="315" customWidth="1"/>
    <col min="14324" max="14324" width="27.44140625" style="315" customWidth="1"/>
    <col min="14325" max="14325" width="5.88671875" style="315" customWidth="1"/>
    <col min="14326" max="14333" width="9.44140625" style="315" customWidth="1"/>
    <col min="14334" max="14334" width="10.44140625" style="315" customWidth="1"/>
    <col min="14335" max="14335" width="12.44140625" style="315" customWidth="1"/>
    <col min="14336" max="14336" width="8.44140625" style="315" customWidth="1"/>
    <col min="14337" max="14337" width="2.44140625" style="315" customWidth="1"/>
    <col min="14338" max="14339" width="8.44140625" style="315" customWidth="1"/>
    <col min="14340" max="14575" width="8.88671875" style="315"/>
    <col min="14576" max="14576" width="3.44140625" style="315" customWidth="1"/>
    <col min="14577" max="14578" width="2.44140625" style="315" customWidth="1"/>
    <col min="14579" max="14579" width="8.44140625" style="315" customWidth="1"/>
    <col min="14580" max="14580" width="27.44140625" style="315" customWidth="1"/>
    <col min="14581" max="14581" width="5.88671875" style="315" customWidth="1"/>
    <col min="14582" max="14589" width="9.44140625" style="315" customWidth="1"/>
    <col min="14590" max="14590" width="10.44140625" style="315" customWidth="1"/>
    <col min="14591" max="14591" width="12.44140625" style="315" customWidth="1"/>
    <col min="14592" max="14592" width="8.44140625" style="315" customWidth="1"/>
    <col min="14593" max="14593" width="2.44140625" style="315" customWidth="1"/>
    <col min="14594" max="14595" width="8.44140625" style="315" customWidth="1"/>
    <col min="14596" max="14831" width="8.88671875" style="315"/>
    <col min="14832" max="14832" width="3.44140625" style="315" customWidth="1"/>
    <col min="14833" max="14834" width="2.44140625" style="315" customWidth="1"/>
    <col min="14835" max="14835" width="8.44140625" style="315" customWidth="1"/>
    <col min="14836" max="14836" width="27.44140625" style="315" customWidth="1"/>
    <col min="14837" max="14837" width="5.88671875" style="315" customWidth="1"/>
    <col min="14838" max="14845" width="9.44140625" style="315" customWidth="1"/>
    <col min="14846" max="14846" width="10.44140625" style="315" customWidth="1"/>
    <col min="14847" max="14847" width="12.44140625" style="315" customWidth="1"/>
    <col min="14848" max="14848" width="8.44140625" style="315" customWidth="1"/>
    <col min="14849" max="14849" width="2.44140625" style="315" customWidth="1"/>
    <col min="14850" max="14851" width="8.44140625" style="315" customWidth="1"/>
    <col min="14852" max="15087" width="8.88671875" style="315"/>
    <col min="15088" max="15088" width="3.44140625" style="315" customWidth="1"/>
    <col min="15089" max="15090" width="2.44140625" style="315" customWidth="1"/>
    <col min="15091" max="15091" width="8.44140625" style="315" customWidth="1"/>
    <col min="15092" max="15092" width="27.44140625" style="315" customWidth="1"/>
    <col min="15093" max="15093" width="5.88671875" style="315" customWidth="1"/>
    <col min="15094" max="15101" width="9.44140625" style="315" customWidth="1"/>
    <col min="15102" max="15102" width="10.44140625" style="315" customWidth="1"/>
    <col min="15103" max="15103" width="12.44140625" style="315" customWidth="1"/>
    <col min="15104" max="15104" width="8.44140625" style="315" customWidth="1"/>
    <col min="15105" max="15105" width="2.44140625" style="315" customWidth="1"/>
    <col min="15106" max="15107" width="8.44140625" style="315" customWidth="1"/>
    <col min="15108" max="15343" width="8.88671875" style="315"/>
    <col min="15344" max="15344" width="3.44140625" style="315" customWidth="1"/>
    <col min="15345" max="15346" width="2.44140625" style="315" customWidth="1"/>
    <col min="15347" max="15347" width="8.44140625" style="315" customWidth="1"/>
    <col min="15348" max="15348" width="27.44140625" style="315" customWidth="1"/>
    <col min="15349" max="15349" width="5.88671875" style="315" customWidth="1"/>
    <col min="15350" max="15357" width="9.44140625" style="315" customWidth="1"/>
    <col min="15358" max="15358" width="10.44140625" style="315" customWidth="1"/>
    <col min="15359" max="15359" width="12.44140625" style="315" customWidth="1"/>
    <col min="15360" max="15360" width="8.44140625" style="315" customWidth="1"/>
    <col min="15361" max="15361" width="2.44140625" style="315" customWidth="1"/>
    <col min="15362" max="15363" width="8.44140625" style="315" customWidth="1"/>
    <col min="15364" max="15599" width="8.88671875" style="315"/>
    <col min="15600" max="15600" width="3.44140625" style="315" customWidth="1"/>
    <col min="15601" max="15602" width="2.44140625" style="315" customWidth="1"/>
    <col min="15603" max="15603" width="8.44140625" style="315" customWidth="1"/>
    <col min="15604" max="15604" width="27.44140625" style="315" customWidth="1"/>
    <col min="15605" max="15605" width="5.88671875" style="315" customWidth="1"/>
    <col min="15606" max="15613" width="9.44140625" style="315" customWidth="1"/>
    <col min="15614" max="15614" width="10.44140625" style="315" customWidth="1"/>
    <col min="15615" max="15615" width="12.44140625" style="315" customWidth="1"/>
    <col min="15616" max="15616" width="8.44140625" style="315" customWidth="1"/>
    <col min="15617" max="15617" width="2.44140625" style="315" customWidth="1"/>
    <col min="15618" max="15619" width="8.44140625" style="315" customWidth="1"/>
    <col min="15620" max="15855" width="8.88671875" style="315"/>
    <col min="15856" max="15856" width="3.44140625" style="315" customWidth="1"/>
    <col min="15857" max="15858" width="2.44140625" style="315" customWidth="1"/>
    <col min="15859" max="15859" width="8.44140625" style="315" customWidth="1"/>
    <col min="15860" max="15860" width="27.44140625" style="315" customWidth="1"/>
    <col min="15861" max="15861" width="5.88671875" style="315" customWidth="1"/>
    <col min="15862" max="15869" width="9.44140625" style="315" customWidth="1"/>
    <col min="15870" max="15870" width="10.44140625" style="315" customWidth="1"/>
    <col min="15871" max="15871" width="12.44140625" style="315" customWidth="1"/>
    <col min="15872" max="15872" width="8.44140625" style="315" customWidth="1"/>
    <col min="15873" max="15873" width="2.44140625" style="315" customWidth="1"/>
    <col min="15874" max="15875" width="8.44140625" style="315" customWidth="1"/>
    <col min="15876" max="16111" width="8.88671875" style="315"/>
    <col min="16112" max="16112" width="3.44140625" style="315" customWidth="1"/>
    <col min="16113" max="16114" width="2.44140625" style="315" customWidth="1"/>
    <col min="16115" max="16115" width="8.44140625" style="315" customWidth="1"/>
    <col min="16116" max="16116" width="27.44140625" style="315" customWidth="1"/>
    <col min="16117" max="16117" width="5.88671875" style="315" customWidth="1"/>
    <col min="16118" max="16125" width="9.44140625" style="315" customWidth="1"/>
    <col min="16126" max="16126" width="10.44140625" style="315" customWidth="1"/>
    <col min="16127" max="16127" width="12.44140625" style="315" customWidth="1"/>
    <col min="16128" max="16128" width="8.44140625" style="315" customWidth="1"/>
    <col min="16129" max="16129" width="2.44140625" style="315" customWidth="1"/>
    <col min="16130" max="16131" width="8.44140625" style="315" customWidth="1"/>
    <col min="16132" max="16367" width="8.88671875" style="315"/>
    <col min="16368" max="16374" width="8.88671875" style="315" customWidth="1"/>
    <col min="16375" max="16384" width="8.88671875" style="315"/>
  </cols>
  <sheetData>
    <row r="1" spans="1:16" s="623" customFormat="1" ht="33.75" customHeight="1" x14ac:dyDescent="0.3">
      <c r="A1" s="295" t="s">
        <v>1487</v>
      </c>
      <c r="B1" s="1209"/>
      <c r="C1" s="1209"/>
      <c r="D1" s="1209"/>
      <c r="E1" s="1541" t="s">
        <v>1605</v>
      </c>
      <c r="F1" s="1541"/>
      <c r="G1" s="1541"/>
      <c r="H1" s="1541"/>
      <c r="I1" s="1541"/>
      <c r="J1" s="1541"/>
      <c r="K1" s="1541"/>
      <c r="L1" s="1541"/>
      <c r="M1" s="1541"/>
      <c r="N1" s="1541"/>
      <c r="O1" s="1541"/>
    </row>
    <row r="2" spans="1:16" s="1322" customFormat="1" ht="16.5" customHeight="1" x14ac:dyDescent="0.3">
      <c r="A2" s="1210"/>
      <c r="B2" s="1210"/>
      <c r="C2" s="1210"/>
      <c r="D2" s="1210"/>
      <c r="E2" s="1211"/>
      <c r="F2" s="299" t="s">
        <v>1</v>
      </c>
      <c r="G2" s="300" t="s">
        <v>2</v>
      </c>
      <c r="H2" s="300" t="s">
        <v>3</v>
      </c>
      <c r="I2" s="300" t="s">
        <v>4</v>
      </c>
      <c r="J2" s="300" t="s">
        <v>18</v>
      </c>
      <c r="K2" s="300" t="s">
        <v>5</v>
      </c>
      <c r="L2" s="300" t="s">
        <v>6</v>
      </c>
      <c r="M2" s="300" t="s">
        <v>7</v>
      </c>
      <c r="N2" s="300" t="s">
        <v>233</v>
      </c>
      <c r="O2" s="300" t="s">
        <v>9</v>
      </c>
    </row>
    <row r="3" spans="1:16" s="623" customFormat="1" ht="16.5" customHeight="1" x14ac:dyDescent="0.3">
      <c r="A3" s="389" t="s">
        <v>444</v>
      </c>
      <c r="B3" s="1194"/>
      <c r="C3" s="1194"/>
      <c r="D3" s="1194"/>
      <c r="E3" s="1194"/>
      <c r="F3" s="1198"/>
      <c r="H3" s="1374"/>
      <c r="I3" s="1374"/>
      <c r="J3" s="1374"/>
      <c r="K3" s="1374"/>
      <c r="L3" s="1374"/>
      <c r="M3" s="1374"/>
      <c r="N3" s="1374"/>
      <c r="O3" s="1374"/>
    </row>
    <row r="4" spans="1:16" s="623" customFormat="1" ht="16.5" customHeight="1" x14ac:dyDescent="0.3">
      <c r="A4" s="1212" t="s">
        <v>1488</v>
      </c>
      <c r="B4" s="303"/>
      <c r="C4" s="303"/>
      <c r="D4" s="303"/>
      <c r="E4" s="303"/>
      <c r="F4" s="303"/>
      <c r="G4" s="303"/>
      <c r="H4" s="303"/>
      <c r="I4" s="303"/>
    </row>
    <row r="5" spans="1:16" s="623" customFormat="1" ht="16.5" customHeight="1" x14ac:dyDescent="0.3">
      <c r="A5" s="413" t="s">
        <v>1550</v>
      </c>
      <c r="B5" s="1195"/>
      <c r="C5" s="1195"/>
      <c r="D5" s="1195"/>
      <c r="E5" s="1195"/>
      <c r="F5" s="1196" t="s">
        <v>12</v>
      </c>
      <c r="G5" s="624">
        <v>20.8</v>
      </c>
      <c r="H5" s="624">
        <v>19.899999999999999</v>
      </c>
      <c r="I5" s="624">
        <v>25.2</v>
      </c>
      <c r="J5" s="624">
        <v>26.8</v>
      </c>
      <c r="K5" s="624">
        <v>27.8</v>
      </c>
      <c r="L5" s="624">
        <v>18.100000000000001</v>
      </c>
      <c r="M5" s="624">
        <v>13</v>
      </c>
      <c r="N5" s="624">
        <v>50.5</v>
      </c>
      <c r="O5" s="624">
        <v>26.1</v>
      </c>
    </row>
    <row r="6" spans="1:16" s="623" customFormat="1" ht="16.5" customHeight="1" x14ac:dyDescent="0.3">
      <c r="A6" s="632" t="s">
        <v>1551</v>
      </c>
      <c r="B6" s="307"/>
      <c r="C6" s="307"/>
      <c r="D6" s="307"/>
      <c r="E6" s="307"/>
      <c r="F6" s="1196"/>
      <c r="G6" s="624"/>
      <c r="H6" s="624"/>
      <c r="I6" s="624"/>
      <c r="J6" s="624"/>
      <c r="K6" s="624"/>
      <c r="L6" s="624"/>
      <c r="M6" s="624"/>
      <c r="N6" s="624"/>
      <c r="O6" s="624"/>
    </row>
    <row r="7" spans="1:16" s="623" customFormat="1" ht="16.5" customHeight="1" x14ac:dyDescent="0.3">
      <c r="A7" s="1213" t="s">
        <v>474</v>
      </c>
      <c r="B7" s="339"/>
      <c r="C7" s="339"/>
      <c r="D7" s="339"/>
      <c r="E7" s="339"/>
      <c r="F7" s="1196"/>
      <c r="G7" s="624"/>
      <c r="H7" s="624"/>
      <c r="I7" s="624"/>
      <c r="J7" s="624"/>
      <c r="K7" s="624"/>
      <c r="L7" s="624"/>
      <c r="M7" s="624"/>
      <c r="N7" s="624"/>
      <c r="O7" s="624"/>
    </row>
    <row r="8" spans="1:16" s="623" customFormat="1" ht="16.5" customHeight="1" x14ac:dyDescent="0.3">
      <c r="A8" s="1214" t="s">
        <v>1552</v>
      </c>
      <c r="B8" s="303"/>
      <c r="D8" s="303"/>
      <c r="E8" s="303"/>
      <c r="F8" s="1196" t="s">
        <v>12</v>
      </c>
      <c r="G8" s="624">
        <v>35.9</v>
      </c>
      <c r="H8" s="624">
        <v>37.799999999999997</v>
      </c>
      <c r="I8" s="624">
        <v>33.299999999999997</v>
      </c>
      <c r="J8" s="624">
        <v>31</v>
      </c>
      <c r="K8" s="624">
        <v>31.9</v>
      </c>
      <c r="L8" s="624">
        <v>35.5</v>
      </c>
      <c r="M8" s="624">
        <v>44.6</v>
      </c>
      <c r="N8" s="624">
        <v>21.9</v>
      </c>
      <c r="O8" s="624">
        <v>33</v>
      </c>
    </row>
    <row r="9" spans="1:16" ht="16.5" customHeight="1" x14ac:dyDescent="0.3">
      <c r="A9" s="1214" t="s">
        <v>1553</v>
      </c>
      <c r="B9" s="303"/>
      <c r="D9" s="303"/>
      <c r="E9" s="303"/>
      <c r="F9" s="1196" t="s">
        <v>12</v>
      </c>
      <c r="G9" s="624">
        <v>17.600000000000001</v>
      </c>
      <c r="H9" s="624">
        <v>16.399999999999999</v>
      </c>
      <c r="I9" s="624">
        <v>19.899999999999999</v>
      </c>
      <c r="J9" s="624">
        <v>24.9</v>
      </c>
      <c r="K9" s="624">
        <v>17.399999999999999</v>
      </c>
      <c r="L9" s="624">
        <v>18.600000000000001</v>
      </c>
      <c r="M9" s="624">
        <v>15.5</v>
      </c>
      <c r="N9" s="624">
        <v>15.2</v>
      </c>
      <c r="O9" s="624">
        <v>18.8</v>
      </c>
      <c r="P9" s="640"/>
    </row>
    <row r="10" spans="1:16" ht="16.5" customHeight="1" x14ac:dyDescent="0.3">
      <c r="A10" s="1214" t="s">
        <v>1554</v>
      </c>
      <c r="B10" s="303"/>
      <c r="C10" s="303"/>
      <c r="D10" s="303"/>
      <c r="E10" s="303"/>
      <c r="F10" s="1196" t="s">
        <v>12</v>
      </c>
      <c r="G10" s="624">
        <v>53.5</v>
      </c>
      <c r="H10" s="624">
        <v>54.1</v>
      </c>
      <c r="I10" s="624">
        <v>53.3</v>
      </c>
      <c r="J10" s="624">
        <v>55.9</v>
      </c>
      <c r="K10" s="624">
        <v>49.3</v>
      </c>
      <c r="L10" s="624">
        <v>54.1</v>
      </c>
      <c r="M10" s="624">
        <v>60.1</v>
      </c>
      <c r="N10" s="624">
        <v>37.1</v>
      </c>
      <c r="O10" s="624">
        <v>51.8</v>
      </c>
      <c r="P10" s="1200"/>
    </row>
    <row r="11" spans="1:16" ht="16.5" customHeight="1" x14ac:dyDescent="0.3">
      <c r="A11" s="632" t="s">
        <v>1555</v>
      </c>
      <c r="B11" s="306"/>
      <c r="C11" s="306"/>
      <c r="D11" s="306"/>
      <c r="E11" s="306"/>
      <c r="F11" s="1196"/>
      <c r="G11" s="624"/>
      <c r="H11" s="624"/>
      <c r="I11" s="624"/>
      <c r="J11" s="624"/>
      <c r="K11" s="624"/>
      <c r="L11" s="624"/>
      <c r="M11" s="624"/>
      <c r="N11" s="624"/>
      <c r="O11" s="624"/>
      <c r="P11" s="640"/>
    </row>
    <row r="12" spans="1:16" ht="16.5" customHeight="1" x14ac:dyDescent="0.3">
      <c r="A12" s="1215" t="s">
        <v>475</v>
      </c>
      <c r="B12" s="413"/>
      <c r="C12" s="413"/>
      <c r="D12" s="413"/>
      <c r="E12" s="413"/>
      <c r="F12" s="1196" t="s">
        <v>12</v>
      </c>
      <c r="G12" s="624">
        <v>19.7</v>
      </c>
      <c r="H12" s="624">
        <v>19.899999999999999</v>
      </c>
      <c r="I12" s="624">
        <v>18.2</v>
      </c>
      <c r="J12" s="624">
        <v>23</v>
      </c>
      <c r="K12" s="624">
        <v>22.1</v>
      </c>
      <c r="L12" s="624">
        <v>18.100000000000001</v>
      </c>
      <c r="M12" s="624">
        <v>15.5</v>
      </c>
      <c r="N12" s="624">
        <v>14.2</v>
      </c>
      <c r="O12" s="624">
        <v>19.2</v>
      </c>
    </row>
    <row r="13" spans="1:16" s="303" customFormat="1" ht="16.5" customHeight="1" x14ac:dyDescent="0.3">
      <c r="A13" s="632" t="s">
        <v>443</v>
      </c>
      <c r="B13" s="307"/>
      <c r="C13" s="307"/>
      <c r="D13" s="307"/>
      <c r="E13" s="307"/>
      <c r="F13" s="1196" t="s">
        <v>11</v>
      </c>
      <c r="G13" s="622">
        <v>113740</v>
      </c>
      <c r="H13" s="622">
        <v>26376</v>
      </c>
      <c r="I13" s="622">
        <v>100672</v>
      </c>
      <c r="J13" s="622">
        <v>47729</v>
      </c>
      <c r="K13" s="622">
        <v>20774</v>
      </c>
      <c r="L13" s="622">
        <v>13554</v>
      </c>
      <c r="M13" s="622">
        <v>3580</v>
      </c>
      <c r="N13" s="622">
        <v>39443</v>
      </c>
      <c r="O13" s="622">
        <v>365868</v>
      </c>
    </row>
    <row r="14" spans="1:16" s="623" customFormat="1" ht="16.5" customHeight="1" x14ac:dyDescent="0.3">
      <c r="A14" s="1212" t="s">
        <v>1489</v>
      </c>
      <c r="B14" s="303"/>
      <c r="C14" s="303"/>
      <c r="D14" s="303"/>
      <c r="E14" s="303"/>
      <c r="F14" s="303"/>
      <c r="G14" s="303"/>
      <c r="H14" s="303"/>
      <c r="I14" s="303"/>
      <c r="K14" s="303"/>
      <c r="L14" s="303"/>
      <c r="M14" s="303"/>
      <c r="N14" s="303"/>
      <c r="O14" s="303"/>
    </row>
    <row r="15" spans="1:16" s="623" customFormat="1" ht="16.5" customHeight="1" x14ac:dyDescent="0.3">
      <c r="A15" s="413" t="s">
        <v>1550</v>
      </c>
      <c r="B15" s="1195"/>
      <c r="C15" s="1195"/>
      <c r="D15" s="1195"/>
      <c r="E15" s="1195"/>
      <c r="F15" s="1196" t="s">
        <v>12</v>
      </c>
      <c r="G15" s="624">
        <v>18</v>
      </c>
      <c r="H15" s="624">
        <v>16.3</v>
      </c>
      <c r="I15" s="624">
        <v>15.5</v>
      </c>
      <c r="J15" s="624">
        <v>13.9</v>
      </c>
      <c r="K15" s="624">
        <v>16.2</v>
      </c>
      <c r="L15" s="624">
        <v>12.5</v>
      </c>
      <c r="M15" s="624">
        <v>11.4</v>
      </c>
      <c r="N15" s="624">
        <v>15.4</v>
      </c>
      <c r="O15" s="624">
        <v>16.3</v>
      </c>
    </row>
    <row r="16" spans="1:16" s="623" customFormat="1" ht="16.5" customHeight="1" x14ac:dyDescent="0.3">
      <c r="A16" s="632" t="s">
        <v>1551</v>
      </c>
      <c r="B16" s="307"/>
      <c r="C16" s="307"/>
      <c r="D16" s="307"/>
      <c r="E16" s="307"/>
      <c r="F16" s="1196"/>
      <c r="G16" s="624"/>
      <c r="H16" s="624"/>
      <c r="I16" s="624"/>
      <c r="J16" s="624"/>
      <c r="K16" s="624"/>
      <c r="L16" s="624"/>
      <c r="M16" s="624"/>
      <c r="N16" s="624"/>
      <c r="O16" s="624"/>
    </row>
    <row r="17" spans="1:16" s="623" customFormat="1" ht="16.5" customHeight="1" x14ac:dyDescent="0.3">
      <c r="A17" s="1213" t="s">
        <v>474</v>
      </c>
      <c r="B17" s="339"/>
      <c r="C17" s="339"/>
      <c r="D17" s="339"/>
      <c r="E17" s="339"/>
      <c r="F17" s="1196"/>
      <c r="G17" s="624"/>
      <c r="H17" s="624"/>
      <c r="I17" s="624"/>
      <c r="J17" s="624"/>
      <c r="K17" s="624"/>
      <c r="L17" s="624"/>
      <c r="M17" s="624"/>
      <c r="N17" s="624"/>
      <c r="O17" s="624"/>
    </row>
    <row r="18" spans="1:16" s="623" customFormat="1" ht="16.5" customHeight="1" x14ac:dyDescent="0.3">
      <c r="A18" s="1214" t="s">
        <v>1552</v>
      </c>
      <c r="B18" s="303"/>
      <c r="D18" s="303"/>
      <c r="E18" s="303"/>
      <c r="F18" s="1196" t="s">
        <v>12</v>
      </c>
      <c r="G18" s="624">
        <v>31.8</v>
      </c>
      <c r="H18" s="624">
        <v>31.6</v>
      </c>
      <c r="I18" s="624">
        <v>32.700000000000003</v>
      </c>
      <c r="J18" s="624">
        <v>32.799999999999997</v>
      </c>
      <c r="K18" s="624">
        <v>33.1</v>
      </c>
      <c r="L18" s="624">
        <v>34.9</v>
      </c>
      <c r="M18" s="624">
        <v>34.9</v>
      </c>
      <c r="N18" s="624">
        <v>34.1</v>
      </c>
      <c r="O18" s="624">
        <v>32.299999999999997</v>
      </c>
    </row>
    <row r="19" spans="1:16" ht="16.5" customHeight="1" x14ac:dyDescent="0.3">
      <c r="A19" s="1214" t="s">
        <v>1553</v>
      </c>
      <c r="B19" s="303"/>
      <c r="D19" s="303"/>
      <c r="E19" s="303"/>
      <c r="F19" s="1196" t="s">
        <v>12</v>
      </c>
      <c r="G19" s="624">
        <v>11.3</v>
      </c>
      <c r="H19" s="624">
        <v>12.4</v>
      </c>
      <c r="I19" s="624">
        <v>14.5</v>
      </c>
      <c r="J19" s="624">
        <v>16.5</v>
      </c>
      <c r="K19" s="624">
        <v>13.2</v>
      </c>
      <c r="L19" s="624">
        <v>17.399999999999999</v>
      </c>
      <c r="M19" s="624">
        <v>12.2</v>
      </c>
      <c r="N19" s="624">
        <v>19</v>
      </c>
      <c r="O19" s="624">
        <v>13.1</v>
      </c>
      <c r="P19" s="640"/>
    </row>
    <row r="20" spans="1:16" ht="16.5" customHeight="1" x14ac:dyDescent="0.3">
      <c r="A20" s="1214" t="s">
        <v>1554</v>
      </c>
      <c r="B20" s="303"/>
      <c r="C20" s="303"/>
      <c r="D20" s="303"/>
      <c r="E20" s="303"/>
      <c r="F20" s="1196" t="s">
        <v>12</v>
      </c>
      <c r="G20" s="624">
        <v>43.1</v>
      </c>
      <c r="H20" s="624">
        <v>44</v>
      </c>
      <c r="I20" s="624">
        <v>47.2</v>
      </c>
      <c r="J20" s="624">
        <v>49.2</v>
      </c>
      <c r="K20" s="624">
        <v>46.2</v>
      </c>
      <c r="L20" s="624">
        <v>52.3</v>
      </c>
      <c r="M20" s="624">
        <v>47.2</v>
      </c>
      <c r="N20" s="624">
        <v>53.1</v>
      </c>
      <c r="O20" s="624">
        <v>45.3</v>
      </c>
      <c r="P20" s="1200"/>
    </row>
    <row r="21" spans="1:16" ht="16.5" customHeight="1" x14ac:dyDescent="0.3">
      <c r="A21" s="632" t="s">
        <v>1555</v>
      </c>
      <c r="B21" s="306"/>
      <c r="C21" s="306"/>
      <c r="D21" s="306"/>
      <c r="E21" s="306"/>
      <c r="F21" s="1196"/>
      <c r="G21" s="624"/>
      <c r="H21" s="624"/>
      <c r="I21" s="624"/>
      <c r="J21" s="624"/>
      <c r="K21" s="624"/>
      <c r="L21" s="624"/>
      <c r="M21" s="624"/>
      <c r="N21" s="624"/>
      <c r="O21" s="624"/>
      <c r="P21" s="640"/>
    </row>
    <row r="22" spans="1:16" ht="16.5" customHeight="1" x14ac:dyDescent="0.3">
      <c r="A22" s="1215" t="s">
        <v>475</v>
      </c>
      <c r="B22" s="413"/>
      <c r="C22" s="413"/>
      <c r="D22" s="413"/>
      <c r="E22" s="413"/>
      <c r="F22" s="1196" t="s">
        <v>12</v>
      </c>
      <c r="G22" s="624">
        <v>18.399999999999999</v>
      </c>
      <c r="H22" s="624">
        <v>17.7</v>
      </c>
      <c r="I22" s="624">
        <v>20.100000000000001</v>
      </c>
      <c r="J22" s="624">
        <v>25.4</v>
      </c>
      <c r="K22" s="624">
        <v>18.5</v>
      </c>
      <c r="L22" s="624">
        <v>23</v>
      </c>
      <c r="M22" s="624">
        <v>20.9</v>
      </c>
      <c r="N22" s="624">
        <v>24.9</v>
      </c>
      <c r="O22" s="624">
        <v>19.5</v>
      </c>
    </row>
    <row r="23" spans="1:16" ht="16.5" customHeight="1" x14ac:dyDescent="0.3">
      <c r="A23" s="632" t="s">
        <v>443</v>
      </c>
      <c r="B23" s="307"/>
      <c r="C23" s="307"/>
      <c r="D23" s="307"/>
      <c r="E23" s="307"/>
      <c r="F23" s="1196" t="s">
        <v>11</v>
      </c>
      <c r="G23" s="622">
        <v>5469903.4000000004</v>
      </c>
      <c r="H23" s="622">
        <v>4295049.2</v>
      </c>
      <c r="I23" s="622">
        <v>3285380.4</v>
      </c>
      <c r="J23" s="622">
        <v>1719242.8</v>
      </c>
      <c r="K23" s="622">
        <v>1242413.8999999999</v>
      </c>
      <c r="L23" s="622">
        <v>370212.6</v>
      </c>
      <c r="M23" s="622">
        <v>275644.2</v>
      </c>
      <c r="N23" s="622">
        <v>113539</v>
      </c>
      <c r="O23" s="622">
        <v>16771385.5</v>
      </c>
    </row>
    <row r="24" spans="1:16" ht="16.5" customHeight="1" x14ac:dyDescent="0.3">
      <c r="A24" s="389" t="s">
        <v>445</v>
      </c>
      <c r="B24" s="1374"/>
      <c r="C24" s="1374"/>
      <c r="D24" s="1374"/>
      <c r="E24" s="1374"/>
      <c r="F24" s="383"/>
      <c r="L24" s="1417"/>
      <c r="M24" s="1417"/>
      <c r="N24" s="1417"/>
      <c r="O24" s="1417"/>
    </row>
    <row r="25" spans="1:16" s="623" customFormat="1" ht="16.5" customHeight="1" x14ac:dyDescent="0.3">
      <c r="A25" s="1212" t="s">
        <v>1488</v>
      </c>
      <c r="B25" s="303"/>
      <c r="C25" s="303"/>
      <c r="D25" s="303"/>
      <c r="E25" s="303"/>
      <c r="F25" s="1216"/>
      <c r="G25" s="1418"/>
      <c r="H25" s="1418"/>
      <c r="I25" s="1418"/>
      <c r="J25" s="1418"/>
      <c r="K25" s="1418"/>
      <c r="L25" s="1418"/>
      <c r="M25" s="1418"/>
      <c r="N25" s="1418"/>
      <c r="O25" s="1418"/>
    </row>
    <row r="26" spans="1:16" s="623" customFormat="1" ht="16.5" customHeight="1" x14ac:dyDescent="0.3">
      <c r="A26" s="413" t="s">
        <v>1550</v>
      </c>
      <c r="B26" s="1195"/>
      <c r="C26" s="1195"/>
      <c r="D26" s="1195"/>
      <c r="E26" s="1195"/>
      <c r="F26" s="633" t="s">
        <v>446</v>
      </c>
      <c r="G26" s="624">
        <v>3.9</v>
      </c>
      <c r="H26" s="624">
        <v>4</v>
      </c>
      <c r="I26" s="624">
        <v>3.7</v>
      </c>
      <c r="J26" s="624">
        <v>4.5999999999999996</v>
      </c>
      <c r="K26" s="624">
        <v>5.5</v>
      </c>
      <c r="L26" s="624">
        <v>4.2</v>
      </c>
      <c r="M26" s="624">
        <v>6.7</v>
      </c>
      <c r="N26" s="624">
        <v>6.3</v>
      </c>
      <c r="O26" s="624">
        <v>1.9</v>
      </c>
    </row>
    <row r="27" spans="1:16" s="623" customFormat="1" ht="16.5" customHeight="1" x14ac:dyDescent="0.3">
      <c r="A27" s="632" t="s">
        <v>1551</v>
      </c>
      <c r="B27" s="307"/>
      <c r="C27" s="307"/>
      <c r="D27" s="307"/>
      <c r="E27" s="307"/>
      <c r="F27" s="1196"/>
      <c r="G27" s="624"/>
      <c r="H27" s="624"/>
      <c r="I27" s="624"/>
      <c r="J27" s="624"/>
      <c r="K27" s="624"/>
      <c r="L27" s="624"/>
      <c r="M27" s="624"/>
      <c r="N27" s="624"/>
      <c r="O27" s="624"/>
    </row>
    <row r="28" spans="1:16" s="623" customFormat="1" ht="16.5" customHeight="1" x14ac:dyDescent="0.3">
      <c r="A28" s="1213" t="s">
        <v>474</v>
      </c>
      <c r="B28" s="339"/>
      <c r="C28" s="339"/>
      <c r="D28" s="339"/>
      <c r="E28" s="339"/>
      <c r="F28" s="1196"/>
      <c r="G28" s="624"/>
      <c r="H28" s="624"/>
      <c r="I28" s="624"/>
      <c r="J28" s="624"/>
      <c r="K28" s="624"/>
      <c r="L28" s="624"/>
      <c r="M28" s="624"/>
      <c r="N28" s="624"/>
      <c r="O28" s="624"/>
    </row>
    <row r="29" spans="1:16" s="623" customFormat="1" ht="16.5" customHeight="1" x14ac:dyDescent="0.3">
      <c r="A29" s="1214" t="s">
        <v>1552</v>
      </c>
      <c r="B29" s="303"/>
      <c r="D29" s="303"/>
      <c r="E29" s="303"/>
      <c r="F29" s="633" t="s">
        <v>446</v>
      </c>
      <c r="G29" s="624">
        <v>3.8</v>
      </c>
      <c r="H29" s="624">
        <v>4.5999999999999996</v>
      </c>
      <c r="I29" s="624">
        <v>4.0999999999999996</v>
      </c>
      <c r="J29" s="624">
        <v>4.2</v>
      </c>
      <c r="K29" s="624">
        <v>4.2</v>
      </c>
      <c r="L29" s="624">
        <v>4.0999999999999996</v>
      </c>
      <c r="M29" s="624">
        <v>10.3</v>
      </c>
      <c r="N29" s="624">
        <v>4</v>
      </c>
      <c r="O29" s="624">
        <v>1.7</v>
      </c>
    </row>
    <row r="30" spans="1:16" ht="16.5" customHeight="1" x14ac:dyDescent="0.3">
      <c r="A30" s="1214" t="s">
        <v>1553</v>
      </c>
      <c r="B30" s="303"/>
      <c r="D30" s="303"/>
      <c r="E30" s="303"/>
      <c r="F30" s="633" t="s">
        <v>446</v>
      </c>
      <c r="G30" s="624">
        <v>3.4</v>
      </c>
      <c r="H30" s="624">
        <v>3.7</v>
      </c>
      <c r="I30" s="624">
        <v>3.7</v>
      </c>
      <c r="J30" s="624">
        <v>4.5999999999999996</v>
      </c>
      <c r="K30" s="624">
        <v>4.4000000000000004</v>
      </c>
      <c r="L30" s="624">
        <v>3.6</v>
      </c>
      <c r="M30" s="624">
        <v>6.7</v>
      </c>
      <c r="N30" s="624">
        <v>4.4000000000000004</v>
      </c>
      <c r="O30" s="624">
        <v>1.6</v>
      </c>
      <c r="P30" s="640"/>
    </row>
    <row r="31" spans="1:16" ht="16.5" customHeight="1" x14ac:dyDescent="0.3">
      <c r="A31" s="1214" t="s">
        <v>1554</v>
      </c>
      <c r="B31" s="303"/>
      <c r="C31" s="303"/>
      <c r="D31" s="303"/>
      <c r="E31" s="303"/>
      <c r="F31" s="633" t="s">
        <v>446</v>
      </c>
      <c r="G31" s="624">
        <v>3.8</v>
      </c>
      <c r="H31" s="624">
        <v>4.5999999999999996</v>
      </c>
      <c r="I31" s="624">
        <v>4.3</v>
      </c>
      <c r="J31" s="624">
        <v>4.5</v>
      </c>
      <c r="K31" s="624">
        <v>5.6</v>
      </c>
      <c r="L31" s="624">
        <v>3.9</v>
      </c>
      <c r="M31" s="624">
        <v>10.4</v>
      </c>
      <c r="N31" s="624">
        <v>5.5</v>
      </c>
      <c r="O31" s="624">
        <v>1.9</v>
      </c>
      <c r="P31" s="1200"/>
    </row>
    <row r="32" spans="1:16" ht="16.5" customHeight="1" x14ac:dyDescent="0.3">
      <c r="A32" s="632" t="s">
        <v>1555</v>
      </c>
      <c r="B32" s="306"/>
      <c r="C32" s="306"/>
      <c r="D32" s="306"/>
      <c r="E32" s="306"/>
      <c r="F32" s="1376"/>
      <c r="G32" s="624"/>
      <c r="H32" s="624"/>
      <c r="I32" s="624"/>
      <c r="J32" s="624"/>
      <c r="K32" s="624"/>
      <c r="L32" s="624"/>
      <c r="M32" s="624"/>
      <c r="N32" s="624"/>
      <c r="O32" s="624"/>
      <c r="P32" s="640"/>
    </row>
    <row r="33" spans="1:16" ht="16.5" customHeight="1" x14ac:dyDescent="0.3">
      <c r="A33" s="1215" t="s">
        <v>475</v>
      </c>
      <c r="B33" s="413"/>
      <c r="C33" s="413"/>
      <c r="D33" s="413"/>
      <c r="E33" s="413"/>
      <c r="F33" s="633" t="s">
        <v>446</v>
      </c>
      <c r="G33" s="624">
        <v>3.3</v>
      </c>
      <c r="H33" s="624">
        <v>4.0999999999999996</v>
      </c>
      <c r="I33" s="624">
        <v>3.7</v>
      </c>
      <c r="J33" s="624">
        <v>3.8</v>
      </c>
      <c r="K33" s="624">
        <v>5.0999999999999996</v>
      </c>
      <c r="L33" s="624">
        <v>4.2</v>
      </c>
      <c r="M33" s="624">
        <v>6.2</v>
      </c>
      <c r="N33" s="624">
        <v>4</v>
      </c>
      <c r="O33" s="624">
        <v>1.6</v>
      </c>
    </row>
    <row r="34" spans="1:16" s="1377" customFormat="1" ht="16.5" customHeight="1" x14ac:dyDescent="0.3">
      <c r="A34" s="1212" t="s">
        <v>1489</v>
      </c>
      <c r="B34" s="303"/>
      <c r="C34" s="303"/>
      <c r="D34" s="303"/>
      <c r="E34" s="303"/>
      <c r="G34" s="303"/>
      <c r="H34" s="303"/>
      <c r="I34" s="303"/>
      <c r="J34" s="303"/>
      <c r="K34" s="303"/>
      <c r="L34" s="303"/>
      <c r="M34" s="303"/>
      <c r="N34" s="303"/>
      <c r="O34" s="303"/>
    </row>
    <row r="35" spans="1:16" s="623" customFormat="1" ht="16.5" customHeight="1" x14ac:dyDescent="0.3">
      <c r="A35" s="413" t="s">
        <v>1550</v>
      </c>
      <c r="B35" s="1195"/>
      <c r="C35" s="1195"/>
      <c r="D35" s="1195"/>
      <c r="E35" s="1195"/>
      <c r="F35" s="633" t="s">
        <v>446</v>
      </c>
      <c r="G35" s="624">
        <v>1.5</v>
      </c>
      <c r="H35" s="624">
        <v>1.8</v>
      </c>
      <c r="I35" s="624">
        <v>1.4</v>
      </c>
      <c r="J35" s="624">
        <v>1.8</v>
      </c>
      <c r="K35" s="624">
        <v>1.6</v>
      </c>
      <c r="L35" s="624">
        <v>2</v>
      </c>
      <c r="M35" s="624">
        <v>1.6</v>
      </c>
      <c r="N35" s="624">
        <v>3</v>
      </c>
      <c r="O35" s="624">
        <v>0.7</v>
      </c>
    </row>
    <row r="36" spans="1:16" s="623" customFormat="1" ht="16.5" customHeight="1" x14ac:dyDescent="0.3">
      <c r="A36" s="632" t="s">
        <v>1551</v>
      </c>
      <c r="B36" s="307"/>
      <c r="C36" s="307"/>
      <c r="D36" s="307"/>
      <c r="E36" s="307"/>
      <c r="F36" s="1196"/>
      <c r="G36" s="624"/>
      <c r="H36" s="624"/>
      <c r="I36" s="624"/>
      <c r="J36" s="624"/>
      <c r="K36" s="624"/>
      <c r="L36" s="624"/>
      <c r="M36" s="624"/>
      <c r="N36" s="624"/>
      <c r="O36" s="624"/>
    </row>
    <row r="37" spans="1:16" s="623" customFormat="1" ht="16.5" customHeight="1" x14ac:dyDescent="0.3">
      <c r="A37" s="1213" t="s">
        <v>474</v>
      </c>
      <c r="B37" s="339"/>
      <c r="C37" s="339"/>
      <c r="D37" s="339"/>
      <c r="E37" s="339"/>
      <c r="F37" s="1196"/>
      <c r="G37" s="624"/>
      <c r="H37" s="624"/>
      <c r="I37" s="624"/>
      <c r="J37" s="624"/>
      <c r="K37" s="624"/>
      <c r="L37" s="624"/>
      <c r="M37" s="624"/>
      <c r="N37" s="624"/>
      <c r="O37" s="624"/>
    </row>
    <row r="38" spans="1:16" s="623" customFormat="1" ht="16.5" customHeight="1" x14ac:dyDescent="0.3">
      <c r="A38" s="1214" t="s">
        <v>1552</v>
      </c>
      <c r="B38" s="303"/>
      <c r="D38" s="303"/>
      <c r="E38" s="303"/>
      <c r="F38" s="633" t="s">
        <v>446</v>
      </c>
      <c r="G38" s="624">
        <v>2.2999999999999998</v>
      </c>
      <c r="H38" s="624">
        <v>2.1</v>
      </c>
      <c r="I38" s="624">
        <v>2.2999999999999998</v>
      </c>
      <c r="J38" s="624">
        <v>2.5</v>
      </c>
      <c r="K38" s="624">
        <v>2.1</v>
      </c>
      <c r="L38" s="624">
        <v>2.8</v>
      </c>
      <c r="M38" s="624">
        <v>4.0999999999999996</v>
      </c>
      <c r="N38" s="624">
        <v>4</v>
      </c>
      <c r="O38" s="624">
        <v>1</v>
      </c>
    </row>
    <row r="39" spans="1:16" ht="16.5" customHeight="1" x14ac:dyDescent="0.3">
      <c r="A39" s="1214" t="s">
        <v>1553</v>
      </c>
      <c r="B39" s="303"/>
      <c r="D39" s="303"/>
      <c r="E39" s="303"/>
      <c r="F39" s="633" t="s">
        <v>446</v>
      </c>
      <c r="G39" s="624">
        <v>1.3</v>
      </c>
      <c r="H39" s="624">
        <v>1.6</v>
      </c>
      <c r="I39" s="624">
        <v>1.7</v>
      </c>
      <c r="J39" s="624">
        <v>1.9</v>
      </c>
      <c r="K39" s="624">
        <v>1.6</v>
      </c>
      <c r="L39" s="624">
        <v>2.2999999999999998</v>
      </c>
      <c r="M39" s="624">
        <v>2</v>
      </c>
      <c r="N39" s="624">
        <v>3.7</v>
      </c>
      <c r="O39" s="624">
        <v>0.7</v>
      </c>
      <c r="P39" s="640"/>
    </row>
    <row r="40" spans="1:16" ht="16.5" customHeight="1" x14ac:dyDescent="0.3">
      <c r="A40" s="1214" t="s">
        <v>1554</v>
      </c>
      <c r="B40" s="303"/>
      <c r="C40" s="303"/>
      <c r="D40" s="303"/>
      <c r="E40" s="303"/>
      <c r="F40" s="633" t="s">
        <v>446</v>
      </c>
      <c r="G40" s="624">
        <v>2.2999999999999998</v>
      </c>
      <c r="H40" s="624">
        <v>2.2000000000000002</v>
      </c>
      <c r="I40" s="624">
        <v>2.2000000000000002</v>
      </c>
      <c r="J40" s="624">
        <v>2.5</v>
      </c>
      <c r="K40" s="624">
        <v>2</v>
      </c>
      <c r="L40" s="624">
        <v>2.5</v>
      </c>
      <c r="M40" s="624">
        <v>4.3</v>
      </c>
      <c r="N40" s="624">
        <v>4.5999999999999996</v>
      </c>
      <c r="O40" s="624">
        <v>1</v>
      </c>
      <c r="P40" s="1200"/>
    </row>
    <row r="41" spans="1:16" ht="16.5" customHeight="1" x14ac:dyDescent="0.3">
      <c r="A41" s="632" t="s">
        <v>1555</v>
      </c>
      <c r="B41" s="306"/>
      <c r="C41" s="306"/>
      <c r="D41" s="306"/>
      <c r="E41" s="306"/>
      <c r="F41" s="1376"/>
      <c r="G41" s="624"/>
      <c r="H41" s="624"/>
      <c r="I41" s="624"/>
      <c r="J41" s="624"/>
      <c r="K41" s="624"/>
      <c r="L41" s="624"/>
      <c r="M41" s="624"/>
      <c r="N41" s="624"/>
      <c r="O41" s="624"/>
      <c r="P41" s="640"/>
    </row>
    <row r="42" spans="1:16" ht="16.5" customHeight="1" x14ac:dyDescent="0.3">
      <c r="A42" s="1215" t="s">
        <v>475</v>
      </c>
      <c r="B42" s="413"/>
      <c r="C42" s="413"/>
      <c r="D42" s="413"/>
      <c r="E42" s="413"/>
      <c r="F42" s="633" t="s">
        <v>446</v>
      </c>
      <c r="G42" s="624">
        <v>1.5</v>
      </c>
      <c r="H42" s="624">
        <v>1.7</v>
      </c>
      <c r="I42" s="624">
        <v>1.9</v>
      </c>
      <c r="J42" s="624">
        <v>2.1</v>
      </c>
      <c r="K42" s="624">
        <v>1.8</v>
      </c>
      <c r="L42" s="624">
        <v>2.4</v>
      </c>
      <c r="M42" s="624">
        <v>2.2999999999999998</v>
      </c>
      <c r="N42" s="624">
        <v>3.9</v>
      </c>
      <c r="O42" s="624">
        <v>0.9</v>
      </c>
    </row>
    <row r="43" spans="1:16" ht="16.5" customHeight="1" x14ac:dyDescent="0.3">
      <c r="A43" s="389" t="s">
        <v>451</v>
      </c>
      <c r="B43" s="629"/>
      <c r="C43" s="629"/>
      <c r="D43" s="629"/>
      <c r="E43" s="629"/>
      <c r="F43" s="630"/>
      <c r="G43" s="504"/>
      <c r="H43" s="504"/>
      <c r="I43" s="504"/>
      <c r="J43" s="504"/>
      <c r="K43" s="504"/>
      <c r="L43" s="629"/>
      <c r="M43" s="629"/>
      <c r="N43" s="629"/>
      <c r="O43" s="629"/>
    </row>
    <row r="44" spans="1:16" s="623" customFormat="1" ht="16.5" customHeight="1" x14ac:dyDescent="0.3">
      <c r="A44" s="1212" t="s">
        <v>1488</v>
      </c>
      <c r="B44" s="303"/>
      <c r="C44" s="303"/>
      <c r="D44" s="303"/>
      <c r="E44" s="303"/>
      <c r="F44" s="303"/>
      <c r="G44" s="303"/>
      <c r="H44" s="303"/>
      <c r="I44" s="303"/>
    </row>
    <row r="45" spans="1:16" s="623" customFormat="1" ht="16.5" customHeight="1" x14ac:dyDescent="0.3">
      <c r="A45" s="413" t="s">
        <v>1550</v>
      </c>
      <c r="B45" s="1195"/>
      <c r="C45" s="1195"/>
      <c r="D45" s="1195"/>
      <c r="E45" s="1195"/>
      <c r="F45" s="1196" t="s">
        <v>12</v>
      </c>
      <c r="G45" s="621">
        <v>9.6</v>
      </c>
      <c r="H45" s="621">
        <v>10.3</v>
      </c>
      <c r="I45" s="621">
        <v>7.5</v>
      </c>
      <c r="J45" s="621">
        <v>8.8000000000000007</v>
      </c>
      <c r="K45" s="621">
        <v>10.199999999999999</v>
      </c>
      <c r="L45" s="621">
        <v>11.8</v>
      </c>
      <c r="M45" s="621">
        <v>26.4</v>
      </c>
      <c r="N45" s="621">
        <v>6.4</v>
      </c>
      <c r="O45" s="621">
        <v>3.8</v>
      </c>
    </row>
    <row r="46" spans="1:16" s="623" customFormat="1" ht="16.5" customHeight="1" x14ac:dyDescent="0.3">
      <c r="A46" s="632" t="s">
        <v>1551</v>
      </c>
      <c r="B46" s="307"/>
      <c r="C46" s="307"/>
      <c r="D46" s="307"/>
      <c r="E46" s="307"/>
      <c r="F46" s="1196"/>
      <c r="G46" s="627"/>
      <c r="H46" s="627"/>
      <c r="I46" s="627"/>
      <c r="J46" s="627"/>
      <c r="K46" s="627"/>
      <c r="L46" s="627"/>
      <c r="M46" s="627"/>
      <c r="N46" s="627"/>
      <c r="O46" s="627"/>
    </row>
    <row r="47" spans="1:16" s="623" customFormat="1" ht="16.5" customHeight="1" x14ac:dyDescent="0.3">
      <c r="A47" s="1213" t="s">
        <v>474</v>
      </c>
      <c r="B47" s="339"/>
      <c r="C47" s="339"/>
      <c r="D47" s="339"/>
      <c r="E47" s="339"/>
      <c r="F47" s="1196"/>
      <c r="G47" s="627"/>
      <c r="H47" s="627"/>
      <c r="I47" s="627"/>
      <c r="J47" s="627"/>
      <c r="K47" s="627"/>
      <c r="L47" s="627"/>
      <c r="M47" s="627"/>
      <c r="N47" s="627"/>
      <c r="O47" s="627"/>
    </row>
    <row r="48" spans="1:16" s="623" customFormat="1" ht="16.5" customHeight="1" x14ac:dyDescent="0.3">
      <c r="A48" s="1214" t="s">
        <v>1552</v>
      </c>
      <c r="B48" s="303"/>
      <c r="D48" s="303"/>
      <c r="E48" s="303"/>
      <c r="F48" s="1196" t="s">
        <v>12</v>
      </c>
      <c r="G48" s="621">
        <v>5.5</v>
      </c>
      <c r="H48" s="621">
        <v>6.3</v>
      </c>
      <c r="I48" s="621">
        <v>6.3</v>
      </c>
      <c r="J48" s="621">
        <v>6.9</v>
      </c>
      <c r="K48" s="621">
        <v>6.6</v>
      </c>
      <c r="L48" s="621">
        <v>5.8</v>
      </c>
      <c r="M48" s="621">
        <v>11.8</v>
      </c>
      <c r="N48" s="621">
        <v>9.3000000000000007</v>
      </c>
      <c r="O48" s="621">
        <v>2.7</v>
      </c>
    </row>
    <row r="49" spans="1:16" ht="16.5" customHeight="1" x14ac:dyDescent="0.3">
      <c r="A49" s="1214" t="s">
        <v>1553</v>
      </c>
      <c r="B49" s="303"/>
      <c r="D49" s="303"/>
      <c r="E49" s="303"/>
      <c r="F49" s="1196" t="s">
        <v>12</v>
      </c>
      <c r="G49" s="621">
        <v>9.9</v>
      </c>
      <c r="H49" s="621">
        <v>11.5</v>
      </c>
      <c r="I49" s="621">
        <v>9.4</v>
      </c>
      <c r="J49" s="621">
        <v>9.5</v>
      </c>
      <c r="K49" s="621">
        <v>12.9</v>
      </c>
      <c r="L49" s="621">
        <v>9.9</v>
      </c>
      <c r="M49" s="621">
        <v>22.1</v>
      </c>
      <c r="N49" s="621">
        <v>14.6</v>
      </c>
      <c r="O49" s="621">
        <v>4.3</v>
      </c>
      <c r="P49" s="640"/>
    </row>
    <row r="50" spans="1:16" ht="16.5" customHeight="1" x14ac:dyDescent="0.3">
      <c r="A50" s="1214" t="s">
        <v>1554</v>
      </c>
      <c r="B50" s="303"/>
      <c r="C50" s="303"/>
      <c r="D50" s="303"/>
      <c r="E50" s="303"/>
      <c r="F50" s="1196" t="s">
        <v>12</v>
      </c>
      <c r="G50" s="621">
        <v>3.6</v>
      </c>
      <c r="H50" s="621">
        <v>4.4000000000000004</v>
      </c>
      <c r="I50" s="621">
        <v>4.2</v>
      </c>
      <c r="J50" s="621">
        <v>4.2</v>
      </c>
      <c r="K50" s="621">
        <v>5.8</v>
      </c>
      <c r="L50" s="621">
        <v>3.6</v>
      </c>
      <c r="M50" s="621">
        <v>8.9</v>
      </c>
      <c r="N50" s="621">
        <v>7.6</v>
      </c>
      <c r="O50" s="621">
        <v>1.9</v>
      </c>
      <c r="P50" s="1200"/>
    </row>
    <row r="51" spans="1:16" ht="16.5" customHeight="1" x14ac:dyDescent="0.3">
      <c r="A51" s="632" t="s">
        <v>1555</v>
      </c>
      <c r="B51" s="306"/>
      <c r="C51" s="306"/>
      <c r="D51" s="306"/>
      <c r="E51" s="306"/>
      <c r="F51" s="1196"/>
      <c r="G51" s="627"/>
      <c r="H51" s="627"/>
      <c r="I51" s="627"/>
      <c r="J51" s="627"/>
      <c r="K51" s="627"/>
      <c r="L51" s="627"/>
      <c r="M51" s="627"/>
      <c r="N51" s="627"/>
      <c r="O51" s="627"/>
      <c r="P51" s="640"/>
    </row>
    <row r="52" spans="1:16" ht="16.5" customHeight="1" x14ac:dyDescent="0.3">
      <c r="A52" s="1215" t="s">
        <v>475</v>
      </c>
      <c r="B52" s="413"/>
      <c r="C52" s="413"/>
      <c r="D52" s="413"/>
      <c r="E52" s="413"/>
      <c r="F52" s="1196" t="s">
        <v>12</v>
      </c>
      <c r="G52" s="621">
        <v>8.4</v>
      </c>
      <c r="H52" s="621">
        <v>10.5</v>
      </c>
      <c r="I52" s="621">
        <v>10.4</v>
      </c>
      <c r="J52" s="621">
        <v>8.4</v>
      </c>
      <c r="K52" s="621">
        <v>11.7</v>
      </c>
      <c r="L52" s="621">
        <v>11.8</v>
      </c>
      <c r="M52" s="621">
        <v>20.399999999999999</v>
      </c>
      <c r="N52" s="621">
        <v>14.5</v>
      </c>
      <c r="O52" s="621">
        <v>4.3</v>
      </c>
    </row>
    <row r="53" spans="1:16" s="623" customFormat="1" ht="16.5" customHeight="1" x14ac:dyDescent="0.3">
      <c r="A53" s="1212" t="s">
        <v>1489</v>
      </c>
      <c r="B53" s="303"/>
      <c r="C53" s="303"/>
      <c r="D53" s="303"/>
      <c r="E53" s="303"/>
      <c r="F53" s="303"/>
      <c r="G53" s="303"/>
      <c r="H53" s="303"/>
      <c r="I53" s="303"/>
      <c r="J53" s="303"/>
      <c r="K53" s="303"/>
      <c r="L53" s="303"/>
      <c r="M53" s="303"/>
      <c r="N53" s="303"/>
      <c r="O53" s="303"/>
    </row>
    <row r="54" spans="1:16" s="623" customFormat="1" ht="16.5" customHeight="1" x14ac:dyDescent="0.3">
      <c r="A54" s="413" t="s">
        <v>1550</v>
      </c>
      <c r="B54" s="1195"/>
      <c r="C54" s="1195"/>
      <c r="D54" s="1195"/>
      <c r="E54" s="1195"/>
      <c r="F54" s="1196" t="s">
        <v>12</v>
      </c>
      <c r="G54" s="621">
        <v>4.3</v>
      </c>
      <c r="H54" s="621">
        <v>5.7</v>
      </c>
      <c r="I54" s="621">
        <v>4.8</v>
      </c>
      <c r="J54" s="621">
        <v>6.5</v>
      </c>
      <c r="K54" s="621">
        <v>4.9000000000000004</v>
      </c>
      <c r="L54" s="621">
        <v>8.1</v>
      </c>
      <c r="M54" s="621">
        <v>7</v>
      </c>
      <c r="N54" s="621">
        <v>9.9</v>
      </c>
      <c r="O54" s="621">
        <v>2.2000000000000002</v>
      </c>
    </row>
    <row r="55" spans="1:16" s="623" customFormat="1" ht="16.5" customHeight="1" x14ac:dyDescent="0.3">
      <c r="A55" s="632" t="s">
        <v>1551</v>
      </c>
      <c r="B55" s="307"/>
      <c r="C55" s="307"/>
      <c r="D55" s="307"/>
      <c r="E55" s="307"/>
      <c r="F55" s="1196"/>
      <c r="G55" s="627"/>
      <c r="H55" s="627"/>
      <c r="I55" s="627"/>
      <c r="J55" s="627"/>
      <c r="K55" s="627"/>
      <c r="L55" s="627"/>
      <c r="M55" s="627"/>
      <c r="N55" s="627"/>
      <c r="O55" s="627"/>
    </row>
    <row r="56" spans="1:16" s="623" customFormat="1" ht="16.5" customHeight="1" x14ac:dyDescent="0.3">
      <c r="A56" s="1213" t="s">
        <v>474</v>
      </c>
      <c r="B56" s="339"/>
      <c r="C56" s="339"/>
      <c r="D56" s="339"/>
      <c r="E56" s="339"/>
      <c r="F56" s="1196"/>
      <c r="G56" s="627"/>
      <c r="H56" s="627"/>
      <c r="I56" s="627"/>
      <c r="J56" s="627"/>
      <c r="K56" s="627"/>
      <c r="L56" s="627"/>
      <c r="M56" s="627"/>
      <c r="N56" s="627"/>
      <c r="O56" s="627"/>
    </row>
    <row r="57" spans="1:16" s="623" customFormat="1" ht="16.5" customHeight="1" x14ac:dyDescent="0.3">
      <c r="A57" s="1214" t="s">
        <v>1552</v>
      </c>
      <c r="B57" s="303"/>
      <c r="D57" s="303"/>
      <c r="E57" s="303"/>
      <c r="F57" s="1196" t="s">
        <v>12</v>
      </c>
      <c r="G57" s="621">
        <v>3.7</v>
      </c>
      <c r="H57" s="621">
        <v>3.3</v>
      </c>
      <c r="I57" s="621">
        <v>3.6</v>
      </c>
      <c r="J57" s="621">
        <v>3.9</v>
      </c>
      <c r="K57" s="621">
        <v>3.2</v>
      </c>
      <c r="L57" s="621">
        <v>4</v>
      </c>
      <c r="M57" s="621">
        <v>6</v>
      </c>
      <c r="N57" s="621">
        <v>6</v>
      </c>
      <c r="O57" s="621">
        <v>1.6</v>
      </c>
    </row>
    <row r="58" spans="1:16" ht="16.5" customHeight="1" x14ac:dyDescent="0.3">
      <c r="A58" s="1214" t="s">
        <v>1553</v>
      </c>
      <c r="B58" s="303"/>
      <c r="D58" s="303"/>
      <c r="E58" s="303"/>
      <c r="F58" s="1196" t="s">
        <v>12</v>
      </c>
      <c r="G58" s="621">
        <v>5.9</v>
      </c>
      <c r="H58" s="621">
        <v>6.7</v>
      </c>
      <c r="I58" s="621">
        <v>5.9</v>
      </c>
      <c r="J58" s="621">
        <v>5.8</v>
      </c>
      <c r="K58" s="621">
        <v>6.2</v>
      </c>
      <c r="L58" s="621">
        <v>6.7</v>
      </c>
      <c r="M58" s="621">
        <v>8.1999999999999993</v>
      </c>
      <c r="N58" s="621">
        <v>9.9</v>
      </c>
      <c r="O58" s="621">
        <v>2.8</v>
      </c>
      <c r="P58" s="640"/>
    </row>
    <row r="59" spans="1:16" ht="16.5" customHeight="1" x14ac:dyDescent="0.3">
      <c r="A59" s="1214" t="s">
        <v>1554</v>
      </c>
      <c r="B59" s="303"/>
      <c r="C59" s="303"/>
      <c r="D59" s="303"/>
      <c r="E59" s="303"/>
      <c r="F59" s="1196" t="s">
        <v>12</v>
      </c>
      <c r="G59" s="621">
        <v>2.7</v>
      </c>
      <c r="H59" s="621">
        <v>2.6</v>
      </c>
      <c r="I59" s="621">
        <v>2.4</v>
      </c>
      <c r="J59" s="621">
        <v>2.6</v>
      </c>
      <c r="K59" s="621">
        <v>2.2000000000000002</v>
      </c>
      <c r="L59" s="621">
        <v>2.5</v>
      </c>
      <c r="M59" s="621">
        <v>4.5999999999999996</v>
      </c>
      <c r="N59" s="621">
        <v>4.4000000000000004</v>
      </c>
      <c r="O59" s="621">
        <v>1.1000000000000001</v>
      </c>
      <c r="P59" s="1200"/>
    </row>
    <row r="60" spans="1:16" ht="16.5" customHeight="1" x14ac:dyDescent="0.3">
      <c r="A60" s="632" t="s">
        <v>1555</v>
      </c>
      <c r="B60" s="306"/>
      <c r="C60" s="306"/>
      <c r="D60" s="306"/>
      <c r="E60" s="306"/>
      <c r="F60" s="1196"/>
      <c r="G60" s="627"/>
      <c r="H60" s="627"/>
      <c r="I60" s="627"/>
      <c r="J60" s="627"/>
      <c r="K60" s="627"/>
      <c r="L60" s="627"/>
      <c r="M60" s="627"/>
      <c r="N60" s="627"/>
      <c r="O60" s="627"/>
      <c r="P60" s="640"/>
    </row>
    <row r="61" spans="1:16" ht="16.5" customHeight="1" x14ac:dyDescent="0.3">
      <c r="A61" s="1215" t="s">
        <v>475</v>
      </c>
      <c r="B61" s="413"/>
      <c r="C61" s="413"/>
      <c r="D61" s="413"/>
      <c r="E61" s="413"/>
      <c r="F61" s="1196" t="s">
        <v>12</v>
      </c>
      <c r="G61" s="621">
        <v>4.3</v>
      </c>
      <c r="H61" s="621">
        <v>4.8</v>
      </c>
      <c r="I61" s="621">
        <v>4.8</v>
      </c>
      <c r="J61" s="621">
        <v>4.3</v>
      </c>
      <c r="K61" s="621">
        <v>4.9000000000000004</v>
      </c>
      <c r="L61" s="621">
        <v>5.4</v>
      </c>
      <c r="M61" s="621">
        <v>5.7</v>
      </c>
      <c r="N61" s="621">
        <v>7.9</v>
      </c>
      <c r="O61" s="621">
        <v>2.2999999999999998</v>
      </c>
    </row>
    <row r="62" spans="1:16" ht="16.5" customHeight="1" x14ac:dyDescent="0.3">
      <c r="A62" s="389" t="s">
        <v>342</v>
      </c>
      <c r="B62" s="303"/>
      <c r="C62" s="303"/>
      <c r="D62" s="303"/>
      <c r="E62" s="303"/>
      <c r="F62" s="303"/>
      <c r="L62" s="1417"/>
      <c r="M62" s="1417"/>
      <c r="N62" s="1417"/>
      <c r="O62" s="1417"/>
    </row>
    <row r="63" spans="1:16" ht="16.5" customHeight="1" x14ac:dyDescent="0.3">
      <c r="A63" s="413" t="s">
        <v>1550</v>
      </c>
      <c r="B63" s="1195"/>
      <c r="C63" s="1195"/>
      <c r="D63" s="1195"/>
      <c r="E63" s="1195"/>
      <c r="F63" s="1196" t="s">
        <v>12</v>
      </c>
      <c r="G63" s="621">
        <v>1.2</v>
      </c>
      <c r="H63" s="621">
        <v>1.2</v>
      </c>
      <c r="I63" s="621">
        <v>1.6</v>
      </c>
      <c r="J63" s="621">
        <v>1.9</v>
      </c>
      <c r="K63" s="621">
        <v>1.7</v>
      </c>
      <c r="L63" s="621">
        <v>1.4</v>
      </c>
      <c r="M63" s="621">
        <v>1.1000000000000001</v>
      </c>
      <c r="N63" s="621">
        <v>3.3</v>
      </c>
      <c r="O63" s="621">
        <v>1.6</v>
      </c>
    </row>
    <row r="64" spans="1:16" ht="16.5" customHeight="1" x14ac:dyDescent="0.3">
      <c r="A64" s="632" t="s">
        <v>1551</v>
      </c>
      <c r="B64" s="307"/>
      <c r="C64" s="307"/>
      <c r="D64" s="307"/>
      <c r="E64" s="307"/>
      <c r="F64" s="1196"/>
      <c r="G64" s="627"/>
      <c r="H64" s="627"/>
      <c r="I64" s="627"/>
      <c r="J64" s="627"/>
      <c r="K64" s="627"/>
      <c r="L64" s="627"/>
      <c r="M64" s="627"/>
      <c r="N64" s="627"/>
      <c r="O64" s="627"/>
    </row>
    <row r="65" spans="1:15" ht="16.5" customHeight="1" x14ac:dyDescent="0.3">
      <c r="A65" s="1213" t="s">
        <v>474</v>
      </c>
      <c r="B65" s="339"/>
      <c r="C65" s="339"/>
      <c r="D65" s="339"/>
      <c r="E65" s="339"/>
      <c r="F65" s="1196"/>
      <c r="G65" s="627"/>
      <c r="H65" s="627"/>
      <c r="I65" s="627"/>
      <c r="J65" s="627"/>
      <c r="K65" s="627"/>
      <c r="L65" s="627"/>
      <c r="M65" s="627"/>
      <c r="N65" s="627"/>
      <c r="O65" s="627"/>
    </row>
    <row r="66" spans="1:15" ht="16.5" customHeight="1" x14ac:dyDescent="0.3">
      <c r="A66" s="1214" t="s">
        <v>1552</v>
      </c>
      <c r="B66" s="303"/>
      <c r="C66" s="623"/>
      <c r="D66" s="303"/>
      <c r="E66" s="303"/>
      <c r="F66" s="1196" t="s">
        <v>12</v>
      </c>
      <c r="G66" s="621">
        <v>1.1000000000000001</v>
      </c>
      <c r="H66" s="621">
        <v>1.2</v>
      </c>
      <c r="I66" s="621">
        <v>1</v>
      </c>
      <c r="J66" s="621">
        <v>0.9</v>
      </c>
      <c r="K66" s="621">
        <v>1</v>
      </c>
      <c r="L66" s="621">
        <v>1</v>
      </c>
      <c r="M66" s="621">
        <v>1.3</v>
      </c>
      <c r="N66" s="621">
        <v>0.6</v>
      </c>
      <c r="O66" s="621">
        <v>1</v>
      </c>
    </row>
    <row r="67" spans="1:15" ht="16.5" customHeight="1" x14ac:dyDescent="0.3">
      <c r="A67" s="1214" t="s">
        <v>1553</v>
      </c>
      <c r="B67" s="303"/>
      <c r="D67" s="303"/>
      <c r="E67" s="303"/>
      <c r="F67" s="1196" t="s">
        <v>12</v>
      </c>
      <c r="G67" s="621">
        <v>1.6</v>
      </c>
      <c r="H67" s="621">
        <v>1.3</v>
      </c>
      <c r="I67" s="621">
        <v>1.4</v>
      </c>
      <c r="J67" s="621">
        <v>1.5</v>
      </c>
      <c r="K67" s="621">
        <v>1.3</v>
      </c>
      <c r="L67" s="621">
        <v>1.1000000000000001</v>
      </c>
      <c r="M67" s="621">
        <v>1.3</v>
      </c>
      <c r="N67" s="621">
        <v>0.8</v>
      </c>
      <c r="O67" s="621">
        <v>1.4</v>
      </c>
    </row>
    <row r="68" spans="1:15" ht="16.5" customHeight="1" x14ac:dyDescent="0.3">
      <c r="A68" s="1214" t="s">
        <v>1554</v>
      </c>
      <c r="B68" s="303"/>
      <c r="C68" s="303"/>
      <c r="D68" s="303"/>
      <c r="E68" s="303"/>
      <c r="F68" s="1196" t="s">
        <v>12</v>
      </c>
      <c r="G68" s="621">
        <v>1.2</v>
      </c>
      <c r="H68" s="621">
        <v>1.2</v>
      </c>
      <c r="I68" s="621">
        <v>1.1000000000000001</v>
      </c>
      <c r="J68" s="621">
        <v>1.1000000000000001</v>
      </c>
      <c r="K68" s="621">
        <v>1.1000000000000001</v>
      </c>
      <c r="L68" s="621">
        <v>1</v>
      </c>
      <c r="M68" s="621">
        <v>1.3</v>
      </c>
      <c r="N68" s="621">
        <v>0.7</v>
      </c>
      <c r="O68" s="621">
        <v>1.1000000000000001</v>
      </c>
    </row>
    <row r="69" spans="1:15" ht="16.5" customHeight="1" x14ac:dyDescent="0.3">
      <c r="A69" s="632" t="s">
        <v>1555</v>
      </c>
      <c r="B69" s="306"/>
      <c r="C69" s="306"/>
      <c r="D69" s="306"/>
      <c r="E69" s="306"/>
      <c r="F69" s="1196"/>
      <c r="G69" s="627"/>
      <c r="H69" s="627"/>
      <c r="I69" s="627"/>
      <c r="J69" s="627"/>
      <c r="K69" s="627"/>
      <c r="L69" s="627"/>
      <c r="M69" s="627"/>
      <c r="N69" s="627"/>
      <c r="O69" s="627"/>
    </row>
    <row r="70" spans="1:15" ht="16.5" customHeight="1" x14ac:dyDescent="0.3">
      <c r="A70" s="1215" t="s">
        <v>475</v>
      </c>
      <c r="B70" s="413"/>
      <c r="C70" s="413"/>
      <c r="D70" s="413"/>
      <c r="E70" s="413"/>
      <c r="F70" s="1196" t="s">
        <v>12</v>
      </c>
      <c r="G70" s="621">
        <v>1.1000000000000001</v>
      </c>
      <c r="H70" s="621">
        <v>1.1000000000000001</v>
      </c>
      <c r="I70" s="621">
        <v>0.9</v>
      </c>
      <c r="J70" s="621">
        <v>0.9</v>
      </c>
      <c r="K70" s="621">
        <v>1.2</v>
      </c>
      <c r="L70" s="621">
        <v>0.8</v>
      </c>
      <c r="M70" s="621">
        <v>0.7</v>
      </c>
      <c r="N70" s="621">
        <v>0.6</v>
      </c>
      <c r="O70" s="621">
        <v>1</v>
      </c>
    </row>
    <row r="71" spans="1:15" ht="16.5" customHeight="1" x14ac:dyDescent="0.3">
      <c r="A71" s="389" t="s">
        <v>343</v>
      </c>
      <c r="B71" s="303"/>
      <c r="C71" s="303"/>
      <c r="D71" s="303"/>
      <c r="E71" s="303"/>
      <c r="F71" s="303"/>
      <c r="H71" s="1417"/>
      <c r="I71" s="1417"/>
      <c r="J71" s="1417"/>
      <c r="K71" s="1417"/>
      <c r="L71" s="1417"/>
      <c r="M71" s="1417"/>
      <c r="N71" s="1417"/>
      <c r="O71" s="1417"/>
    </row>
    <row r="72" spans="1:15" ht="16.5" customHeight="1" x14ac:dyDescent="0.3">
      <c r="A72" s="413" t="s">
        <v>1550</v>
      </c>
      <c r="B72" s="1195"/>
      <c r="C72" s="1195"/>
      <c r="D72" s="1195"/>
      <c r="E72" s="1195"/>
      <c r="F72" s="1196" t="s">
        <v>12</v>
      </c>
      <c r="G72" s="621">
        <v>2.8000000000000007</v>
      </c>
      <c r="H72" s="1178">
        <v>3.5999999999999979</v>
      </c>
      <c r="I72" s="621">
        <v>9.6999999999999993</v>
      </c>
      <c r="J72" s="621">
        <v>12.9</v>
      </c>
      <c r="K72" s="621">
        <v>11.600000000000001</v>
      </c>
      <c r="L72" s="621">
        <v>5.6000000000000014</v>
      </c>
      <c r="M72" s="621">
        <v>1.5999999999999996</v>
      </c>
      <c r="N72" s="621">
        <v>35.1</v>
      </c>
      <c r="O72" s="621">
        <v>9.8000000000000007</v>
      </c>
    </row>
    <row r="73" spans="1:15" ht="16.5" customHeight="1" x14ac:dyDescent="0.3">
      <c r="A73" s="632" t="s">
        <v>1551</v>
      </c>
      <c r="B73" s="307"/>
      <c r="C73" s="307"/>
      <c r="D73" s="307"/>
      <c r="E73" s="307"/>
      <c r="F73" s="1196"/>
      <c r="G73" s="627"/>
      <c r="H73" s="627"/>
      <c r="I73" s="627"/>
      <c r="J73" s="627"/>
      <c r="K73" s="627"/>
      <c r="L73" s="627"/>
      <c r="M73" s="627"/>
      <c r="N73" s="627"/>
      <c r="O73" s="627"/>
    </row>
    <row r="74" spans="1:15" ht="16.5" customHeight="1" x14ac:dyDescent="0.3">
      <c r="A74" s="1213" t="s">
        <v>474</v>
      </c>
      <c r="B74" s="339"/>
      <c r="C74" s="339"/>
      <c r="D74" s="339"/>
      <c r="E74" s="339"/>
      <c r="F74" s="1196"/>
      <c r="G74" s="627"/>
      <c r="H74" s="627"/>
      <c r="I74" s="627"/>
      <c r="J74" s="627"/>
      <c r="K74" s="627"/>
      <c r="L74" s="627"/>
      <c r="M74" s="627"/>
      <c r="N74" s="627"/>
      <c r="O74" s="627"/>
    </row>
    <row r="75" spans="1:15" ht="16.5" customHeight="1" x14ac:dyDescent="0.3">
      <c r="A75" s="1214" t="s">
        <v>1552</v>
      </c>
      <c r="B75" s="303"/>
      <c r="C75" s="623"/>
      <c r="D75" s="303"/>
      <c r="E75" s="303"/>
      <c r="F75" s="1196" t="s">
        <v>12</v>
      </c>
      <c r="G75" s="621">
        <v>4.0999999999999979</v>
      </c>
      <c r="H75" s="621">
        <v>6.1999999999999957</v>
      </c>
      <c r="I75" s="621">
        <v>0.59999999999999432</v>
      </c>
      <c r="J75" s="621">
        <v>-1.7999999999999972</v>
      </c>
      <c r="K75" s="621">
        <v>-1.2000000000000028</v>
      </c>
      <c r="L75" s="621">
        <v>0.60000000000000142</v>
      </c>
      <c r="M75" s="621">
        <v>9.7000000000000028</v>
      </c>
      <c r="N75" s="621">
        <v>-12.200000000000003</v>
      </c>
      <c r="O75" s="621">
        <v>0.70000000000000284</v>
      </c>
    </row>
    <row r="76" spans="1:15" ht="16.5" customHeight="1" x14ac:dyDescent="0.3">
      <c r="A76" s="1214" t="s">
        <v>1553</v>
      </c>
      <c r="B76" s="303"/>
      <c r="D76" s="303"/>
      <c r="E76" s="303"/>
      <c r="F76" s="1196" t="s">
        <v>12</v>
      </c>
      <c r="G76" s="621">
        <v>6.3000000000000007</v>
      </c>
      <c r="H76" s="621">
        <v>3.9999999999999982</v>
      </c>
      <c r="I76" s="621">
        <v>5.3999999999999986</v>
      </c>
      <c r="J76" s="621">
        <v>8.3999999999999986</v>
      </c>
      <c r="K76" s="621">
        <v>4.1999999999999993</v>
      </c>
      <c r="L76" s="621">
        <v>1.2000000000000028</v>
      </c>
      <c r="M76" s="621">
        <v>3.3000000000000007</v>
      </c>
      <c r="N76" s="621">
        <v>-3.8000000000000007</v>
      </c>
      <c r="O76" s="621">
        <v>5.7000000000000011</v>
      </c>
    </row>
    <row r="77" spans="1:15" ht="16.5" customHeight="1" x14ac:dyDescent="0.3">
      <c r="A77" s="1214" t="s">
        <v>1554</v>
      </c>
      <c r="B77" s="303"/>
      <c r="C77" s="303"/>
      <c r="D77" s="303"/>
      <c r="E77" s="303"/>
      <c r="F77" s="1196" t="s">
        <v>12</v>
      </c>
      <c r="G77" s="621">
        <v>10.399999999999999</v>
      </c>
      <c r="H77" s="621">
        <v>10.100000000000001</v>
      </c>
      <c r="I77" s="621">
        <v>6.0999999999999943</v>
      </c>
      <c r="J77" s="621">
        <v>6.6999999999999957</v>
      </c>
      <c r="K77" s="621">
        <v>3.0999999999999943</v>
      </c>
      <c r="L77" s="621">
        <v>1.8000000000000043</v>
      </c>
      <c r="M77" s="621">
        <v>12.899999999999999</v>
      </c>
      <c r="N77" s="621">
        <v>-16</v>
      </c>
      <c r="O77" s="621">
        <v>6.5</v>
      </c>
    </row>
    <row r="78" spans="1:15" ht="16.5" customHeight="1" x14ac:dyDescent="0.3">
      <c r="A78" s="632" t="s">
        <v>1555</v>
      </c>
      <c r="B78" s="306"/>
      <c r="C78" s="306"/>
      <c r="D78" s="306"/>
      <c r="E78" s="306"/>
      <c r="F78" s="1196"/>
      <c r="G78" s="627"/>
      <c r="H78" s="627"/>
      <c r="I78" s="627"/>
      <c r="J78" s="627"/>
      <c r="K78" s="627"/>
      <c r="L78" s="627"/>
      <c r="M78" s="627"/>
      <c r="N78" s="627"/>
      <c r="O78" s="627"/>
    </row>
    <row r="79" spans="1:15" ht="16.5" customHeight="1" x14ac:dyDescent="0.3">
      <c r="A79" s="1215" t="s">
        <v>475</v>
      </c>
      <c r="B79" s="413"/>
      <c r="C79" s="413"/>
      <c r="D79" s="413"/>
      <c r="E79" s="413"/>
      <c r="F79" s="1196" t="s">
        <v>12</v>
      </c>
      <c r="G79" s="621">
        <v>1.3000000000000007</v>
      </c>
      <c r="H79" s="621">
        <v>2.1999999999999993</v>
      </c>
      <c r="I79" s="621">
        <v>-1.9000000000000021</v>
      </c>
      <c r="J79" s="621">
        <v>-2.3999999999999986</v>
      </c>
      <c r="K79" s="621">
        <v>3.6000000000000014</v>
      </c>
      <c r="L79" s="621">
        <v>-4.8999999999999986</v>
      </c>
      <c r="M79" s="621">
        <v>-5.3999999999999986</v>
      </c>
      <c r="N79" s="621">
        <v>-10.7</v>
      </c>
      <c r="O79" s="621">
        <v>-0.30000000000000071</v>
      </c>
    </row>
    <row r="80" spans="1:15" s="303" customFormat="1" ht="3.75" customHeight="1" x14ac:dyDescent="0.25">
      <c r="A80" s="634"/>
      <c r="B80" s="635"/>
      <c r="C80" s="635"/>
      <c r="D80" s="635"/>
      <c r="E80" s="636"/>
      <c r="F80" s="1202"/>
      <c r="G80" s="809"/>
      <c r="H80" s="1203"/>
      <c r="I80" s="1203"/>
      <c r="J80" s="1203"/>
      <c r="K80" s="1203"/>
      <c r="L80" s="1203"/>
      <c r="M80" s="1203"/>
      <c r="N80" s="1203"/>
      <c r="O80" s="1203"/>
    </row>
    <row r="81" spans="1:29" s="467" customFormat="1" ht="16.5" customHeight="1" x14ac:dyDescent="0.3">
      <c r="A81" s="1439" t="s">
        <v>14</v>
      </c>
      <c r="B81" s="1534" t="s">
        <v>491</v>
      </c>
      <c r="C81" s="1535"/>
      <c r="D81" s="1535"/>
      <c r="E81" s="1535"/>
      <c r="F81" s="1535"/>
      <c r="G81" s="1535"/>
      <c r="H81" s="1535"/>
      <c r="I81" s="1535"/>
      <c r="J81" s="1535"/>
      <c r="K81" s="1535"/>
      <c r="L81" s="1535"/>
      <c r="M81" s="1535"/>
      <c r="N81" s="1535"/>
      <c r="O81" s="1535"/>
      <c r="P81" s="1346"/>
      <c r="Q81" s="1346"/>
      <c r="R81" s="1346"/>
      <c r="S81" s="1346"/>
      <c r="T81" s="1346"/>
      <c r="U81" s="1338"/>
      <c r="V81" s="1338"/>
      <c r="W81" s="1338"/>
      <c r="X81" s="1338"/>
      <c r="Y81" s="1338"/>
      <c r="Z81" s="1338"/>
      <c r="AA81" s="1338"/>
      <c r="AB81" s="1338"/>
      <c r="AC81" s="1338"/>
    </row>
    <row r="82" spans="1:29" s="1222" customFormat="1" ht="81" customHeight="1" x14ac:dyDescent="0.3">
      <c r="A82" s="1439" t="s">
        <v>15</v>
      </c>
      <c r="B82" s="1457" t="s">
        <v>1492</v>
      </c>
      <c r="C82" s="1457"/>
      <c r="D82" s="1457"/>
      <c r="E82" s="1457"/>
      <c r="F82" s="1457"/>
      <c r="G82" s="1457"/>
      <c r="H82" s="1457"/>
      <c r="I82" s="1457"/>
      <c r="J82" s="1457"/>
      <c r="K82" s="1457"/>
      <c r="L82" s="1457"/>
      <c r="M82" s="1457"/>
      <c r="N82" s="1457"/>
      <c r="O82" s="1457"/>
      <c r="P82" s="1377"/>
    </row>
    <row r="83" spans="1:29" ht="30.75" customHeight="1" x14ac:dyDescent="0.3">
      <c r="A83" s="1439" t="s">
        <v>16</v>
      </c>
      <c r="B83" s="1529" t="s">
        <v>1399</v>
      </c>
      <c r="C83" s="1529"/>
      <c r="D83" s="1529"/>
      <c r="E83" s="1529"/>
      <c r="F83" s="1529"/>
      <c r="G83" s="1529"/>
      <c r="H83" s="1529"/>
      <c r="I83" s="1529"/>
      <c r="J83" s="1529"/>
      <c r="K83" s="1529"/>
      <c r="L83" s="1529"/>
      <c r="M83" s="1529"/>
      <c r="N83" s="1529"/>
      <c r="O83" s="1529"/>
      <c r="P83" s="1375"/>
    </row>
    <row r="84" spans="1:29" s="1187" customFormat="1" ht="30" customHeight="1" x14ac:dyDescent="0.25">
      <c r="A84" s="1439" t="s">
        <v>17</v>
      </c>
      <c r="B84" s="1529" t="s">
        <v>1544</v>
      </c>
      <c r="C84" s="1529"/>
      <c r="D84" s="1529"/>
      <c r="E84" s="1529"/>
      <c r="F84" s="1529"/>
      <c r="G84" s="1529"/>
      <c r="H84" s="1529"/>
      <c r="I84" s="1529"/>
      <c r="J84" s="1529"/>
      <c r="K84" s="1529"/>
      <c r="L84" s="1529"/>
      <c r="M84" s="1529"/>
      <c r="N84" s="1529"/>
      <c r="O84" s="1529"/>
    </row>
    <row r="85" spans="1:29" s="1187" customFormat="1" ht="16.5" customHeight="1" x14ac:dyDescent="0.25">
      <c r="A85" s="1439" t="s">
        <v>31</v>
      </c>
      <c r="B85" s="1529" t="s">
        <v>1545</v>
      </c>
      <c r="C85" s="1529"/>
      <c r="D85" s="1529"/>
      <c r="E85" s="1529"/>
      <c r="F85" s="1529"/>
      <c r="G85" s="1529"/>
      <c r="H85" s="1529"/>
      <c r="I85" s="1529"/>
      <c r="J85" s="1529"/>
      <c r="K85" s="1529"/>
      <c r="L85" s="1529"/>
      <c r="M85" s="1529"/>
      <c r="N85" s="1529"/>
      <c r="O85" s="1529"/>
    </row>
    <row r="86" spans="1:29" s="1222" customFormat="1" ht="16.5" customHeight="1" x14ac:dyDescent="0.3">
      <c r="A86" s="1439" t="s">
        <v>28</v>
      </c>
      <c r="B86" s="1546" t="s">
        <v>466</v>
      </c>
      <c r="C86" s="1546"/>
      <c r="D86" s="1546"/>
      <c r="E86" s="1546"/>
      <c r="F86" s="1546"/>
      <c r="G86" s="1546"/>
      <c r="H86" s="1546"/>
      <c r="I86" s="1546"/>
      <c r="J86" s="1546"/>
      <c r="K86" s="1546"/>
      <c r="L86" s="1546"/>
      <c r="M86" s="1546"/>
      <c r="N86" s="1546"/>
      <c r="O86" s="1546"/>
      <c r="P86" s="1377"/>
    </row>
    <row r="87" spans="1:29" s="1222" customFormat="1" ht="30" customHeight="1" x14ac:dyDescent="0.3">
      <c r="A87" s="1439" t="s">
        <v>32</v>
      </c>
      <c r="B87" s="1546" t="s">
        <v>1493</v>
      </c>
      <c r="C87" s="1546"/>
      <c r="D87" s="1546"/>
      <c r="E87" s="1546"/>
      <c r="F87" s="1546"/>
      <c r="G87" s="1546"/>
      <c r="H87" s="1546"/>
      <c r="I87" s="1546"/>
      <c r="J87" s="1546"/>
      <c r="K87" s="1546"/>
      <c r="L87" s="1546"/>
      <c r="M87" s="1546"/>
      <c r="N87" s="1546"/>
      <c r="O87" s="1546"/>
      <c r="P87" s="1377"/>
    </row>
    <row r="88" spans="1:29" s="1222" customFormat="1" ht="16.5" customHeight="1" x14ac:dyDescent="0.3">
      <c r="A88" s="1439" t="s">
        <v>33</v>
      </c>
      <c r="B88" s="1546" t="s">
        <v>467</v>
      </c>
      <c r="C88" s="1546"/>
      <c r="D88" s="1546"/>
      <c r="E88" s="1546"/>
      <c r="F88" s="1546"/>
      <c r="G88" s="1546"/>
      <c r="H88" s="1546"/>
      <c r="I88" s="1546"/>
      <c r="J88" s="1546"/>
      <c r="K88" s="1546"/>
      <c r="L88" s="1546"/>
      <c r="M88" s="1546"/>
      <c r="N88" s="1546"/>
      <c r="O88" s="1546"/>
      <c r="P88" s="1377"/>
    </row>
    <row r="89" spans="1:29" s="1222" customFormat="1" ht="16.5" customHeight="1" x14ac:dyDescent="0.3">
      <c r="A89" s="1439" t="s">
        <v>41</v>
      </c>
      <c r="B89" s="1546" t="s">
        <v>468</v>
      </c>
      <c r="C89" s="1546"/>
      <c r="D89" s="1546"/>
      <c r="E89" s="1546"/>
      <c r="F89" s="1546"/>
      <c r="G89" s="1546"/>
      <c r="H89" s="1546"/>
      <c r="I89" s="1546"/>
      <c r="J89" s="1546"/>
      <c r="K89" s="1546"/>
      <c r="L89" s="1546"/>
      <c r="M89" s="1546"/>
      <c r="N89" s="1546"/>
      <c r="O89" s="1546"/>
      <c r="P89" s="1377"/>
    </row>
    <row r="90" spans="1:29" s="1222" customFormat="1" ht="16.5" customHeight="1" x14ac:dyDescent="0.3">
      <c r="A90" s="1439" t="s">
        <v>262</v>
      </c>
      <c r="B90" s="1546" t="s">
        <v>469</v>
      </c>
      <c r="C90" s="1546"/>
      <c r="D90" s="1546"/>
      <c r="E90" s="1546"/>
      <c r="F90" s="1546"/>
      <c r="G90" s="1546"/>
      <c r="H90" s="1546"/>
      <c r="I90" s="1546"/>
      <c r="J90" s="1546"/>
      <c r="K90" s="1546"/>
      <c r="L90" s="1546"/>
      <c r="M90" s="1546"/>
      <c r="N90" s="1546"/>
      <c r="O90" s="1546"/>
      <c r="P90" s="1377"/>
    </row>
    <row r="91" spans="1:29" s="1222" customFormat="1" ht="42.75" customHeight="1" x14ac:dyDescent="0.3">
      <c r="A91" s="1439" t="s">
        <v>264</v>
      </c>
      <c r="B91" s="1546" t="s">
        <v>470</v>
      </c>
      <c r="C91" s="1546"/>
      <c r="D91" s="1546"/>
      <c r="E91" s="1546"/>
      <c r="F91" s="1546"/>
      <c r="G91" s="1546"/>
      <c r="H91" s="1546"/>
      <c r="I91" s="1546"/>
      <c r="J91" s="1546"/>
      <c r="K91" s="1546"/>
      <c r="L91" s="1546"/>
      <c r="M91" s="1546"/>
      <c r="N91" s="1546"/>
      <c r="O91" s="1546"/>
      <c r="P91" s="1377"/>
    </row>
    <row r="92" spans="1:29" s="1222" customFormat="1" ht="16.5" customHeight="1" x14ac:dyDescent="0.3">
      <c r="A92" s="1439" t="s">
        <v>266</v>
      </c>
      <c r="B92" s="1464" t="s">
        <v>455</v>
      </c>
      <c r="C92" s="1464"/>
      <c r="D92" s="1464"/>
      <c r="E92" s="1464"/>
      <c r="F92" s="1464"/>
      <c r="G92" s="1464"/>
      <c r="H92" s="1464"/>
      <c r="I92" s="1464"/>
      <c r="J92" s="1464"/>
      <c r="K92" s="1464"/>
      <c r="L92" s="1464"/>
      <c r="M92" s="1464"/>
      <c r="N92" s="1464"/>
      <c r="O92" s="1464"/>
      <c r="P92" s="1377"/>
    </row>
    <row r="93" spans="1:29" s="1222" customFormat="1" ht="16.5" customHeight="1" x14ac:dyDescent="0.3">
      <c r="A93" s="1439" t="s">
        <v>268</v>
      </c>
      <c r="B93" s="1464" t="s">
        <v>456</v>
      </c>
      <c r="C93" s="1464"/>
      <c r="D93" s="1464"/>
      <c r="E93" s="1464"/>
      <c r="F93" s="1464"/>
      <c r="G93" s="1464"/>
      <c r="H93" s="1464"/>
      <c r="I93" s="1464"/>
      <c r="J93" s="1464"/>
      <c r="K93" s="1464"/>
      <c r="L93" s="1464"/>
      <c r="M93" s="1464"/>
      <c r="N93" s="1464"/>
      <c r="O93" s="1464"/>
      <c r="P93" s="1204"/>
    </row>
    <row r="94" spans="1:29" s="1222" customFormat="1" ht="30" customHeight="1" x14ac:dyDescent="0.3">
      <c r="A94" s="798" t="s">
        <v>34</v>
      </c>
      <c r="B94" s="1374"/>
      <c r="C94" s="1374"/>
      <c r="D94" s="1545" t="s">
        <v>1546</v>
      </c>
      <c r="E94" s="1545"/>
      <c r="F94" s="1545"/>
      <c r="G94" s="1545"/>
      <c r="H94" s="1545"/>
      <c r="I94" s="1545"/>
      <c r="J94" s="1545"/>
      <c r="K94" s="1545"/>
      <c r="L94" s="1545"/>
      <c r="M94" s="1545"/>
      <c r="N94" s="1545"/>
      <c r="O94" s="1545"/>
      <c r="P94" s="1205"/>
    </row>
    <row r="95" spans="1:29" ht="16.5" customHeight="1" x14ac:dyDescent="0.25">
      <c r="G95" s="637"/>
      <c r="H95" s="637"/>
      <c r="I95" s="637"/>
      <c r="J95" s="637"/>
      <c r="K95" s="637"/>
      <c r="L95" s="637"/>
      <c r="M95" s="637"/>
      <c r="N95" s="637"/>
      <c r="O95" s="637"/>
    </row>
  </sheetData>
  <mergeCells count="15">
    <mergeCell ref="E1:O1"/>
    <mergeCell ref="B82:O82"/>
    <mergeCell ref="B83:O83"/>
    <mergeCell ref="B84:O84"/>
    <mergeCell ref="B92:O92"/>
    <mergeCell ref="B81:O81"/>
    <mergeCell ref="B93:O93"/>
    <mergeCell ref="D94:O94"/>
    <mergeCell ref="B87:O87"/>
    <mergeCell ref="B85:O85"/>
    <mergeCell ref="B86:O86"/>
    <mergeCell ref="B88:O88"/>
    <mergeCell ref="B89:O89"/>
    <mergeCell ref="B90:O90"/>
    <mergeCell ref="B91:O91"/>
  </mergeCells>
  <pageMargins left="0.7" right="0.7" top="0.75" bottom="0.75" header="0.3" footer="0.3"/>
  <pageSetup paperSize="9" fitToWidth="2" fitToHeight="2" orientation="landscape" r:id="rId1"/>
  <headerFooter alignWithMargins="0">
    <oddHeader xml:space="preserve">&amp;C </oddHeader>
    <oddFooter xml:space="preserve">&amp;R&amp;8INDIGENOUS REFORM&amp;L&amp;8SCRGSP REPORT
DECEMBER 2019&amp;C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S6"/>
  <sheetViews>
    <sheetView showGridLines="0" zoomScaleNormal="100" zoomScaleSheetLayoutView="100" workbookViewId="0"/>
  </sheetViews>
  <sheetFormatPr defaultColWidth="8" defaultRowHeight="10.199999999999999" x14ac:dyDescent="0.2"/>
  <cols>
    <col min="1" max="16384" width="8" style="369"/>
  </cols>
  <sheetData>
    <row r="2" spans="1:19" ht="37.5" customHeight="1" x14ac:dyDescent="0.2">
      <c r="A2" s="1525" t="s">
        <v>479</v>
      </c>
      <c r="B2" s="1525"/>
      <c r="C2" s="1525"/>
      <c r="D2" s="1525"/>
      <c r="E2" s="1525"/>
      <c r="F2" s="1525"/>
      <c r="G2" s="1525"/>
      <c r="H2" s="1525"/>
      <c r="I2" s="1525"/>
      <c r="J2" s="1525"/>
    </row>
    <row r="3" spans="1:19" ht="16.5" customHeight="1" x14ac:dyDescent="0.2">
      <c r="A3" s="1308"/>
    </row>
    <row r="4" spans="1:19" ht="16.5" customHeight="1" x14ac:dyDescent="0.3">
      <c r="A4" s="1537"/>
      <c r="B4" s="1537"/>
      <c r="C4" s="1537"/>
      <c r="D4" s="1537"/>
      <c r="E4" s="1537"/>
      <c r="F4" s="1537"/>
      <c r="G4" s="1537"/>
      <c r="H4" s="1537"/>
      <c r="I4" s="1537"/>
      <c r="J4" s="1537"/>
      <c r="K4" s="1538"/>
      <c r="L4" s="1538"/>
      <c r="M4" s="1538"/>
      <c r="N4" s="1538"/>
      <c r="O4" s="1538"/>
      <c r="P4" s="1538"/>
      <c r="Q4" s="1538"/>
      <c r="R4" s="1538"/>
      <c r="S4" s="1538"/>
    </row>
    <row r="5" spans="1:19" ht="42.75" customHeight="1" x14ac:dyDescent="0.2">
      <c r="A5" s="1526"/>
      <c r="B5" s="1526"/>
      <c r="C5" s="1526"/>
      <c r="D5" s="1526"/>
      <c r="E5" s="1526"/>
      <c r="F5" s="1526"/>
      <c r="G5" s="1526"/>
      <c r="H5" s="1526"/>
      <c r="I5" s="1526"/>
      <c r="J5" s="1526"/>
      <c r="K5" s="1539"/>
      <c r="L5" s="1539"/>
      <c r="M5" s="1539"/>
      <c r="N5" s="1539"/>
      <c r="O5" s="1539"/>
      <c r="P5" s="1539"/>
      <c r="Q5" s="1539"/>
      <c r="R5" s="1539"/>
      <c r="S5" s="1539"/>
    </row>
    <row r="6" spans="1:19" ht="200.1" customHeight="1" x14ac:dyDescent="0.6">
      <c r="A6" s="1527" t="s">
        <v>480</v>
      </c>
      <c r="B6" s="1527"/>
      <c r="C6" s="1527"/>
      <c r="D6" s="1527"/>
      <c r="E6" s="1527"/>
      <c r="F6" s="1527"/>
      <c r="G6" s="1527"/>
      <c r="H6" s="1527"/>
      <c r="I6" s="1527"/>
      <c r="J6" s="1527"/>
      <c r="K6" s="1539"/>
      <c r="L6" s="1539"/>
      <c r="M6" s="1539"/>
      <c r="N6" s="1539"/>
      <c r="O6" s="1539"/>
      <c r="P6" s="1539"/>
      <c r="Q6" s="1539"/>
      <c r="R6" s="1539"/>
      <c r="S6" s="1539"/>
    </row>
  </sheetData>
  <mergeCells count="5">
    <mergeCell ref="A2:J2"/>
    <mergeCell ref="A4:J4"/>
    <mergeCell ref="K4:S6"/>
    <mergeCell ref="A5:J5"/>
    <mergeCell ref="A6:J6"/>
  </mergeCells>
  <printOptions horizontalCentered="1" verticalCentered="1"/>
  <pageMargins left="0.7" right="0.7" top="0.75" bottom="0.75" header="0.3" footer="0.3"/>
  <pageSetup paperSize="9" firstPageNumber="137" orientation="portrait" useFirstPageNumber="1" r:id="rId1"/>
  <headerFooter>
    <oddHeader xml:space="preserve">&amp;C </oddHeader>
    <oddFooter xml:space="preserve">&amp;R&amp;8INDIGENOUS REFORM&amp;L&amp;8SCRGSP REPORT
DECEMBER 2019&amp;C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R15"/>
  <sheetViews>
    <sheetView showGridLines="0" zoomScaleNormal="100" zoomScaleSheetLayoutView="100" workbookViewId="0"/>
  </sheetViews>
  <sheetFormatPr defaultColWidth="9.109375" defaultRowHeight="16.5" customHeight="1" x14ac:dyDescent="0.3"/>
  <cols>
    <col min="1" max="1" width="3.6640625" style="468" customWidth="1"/>
    <col min="2" max="3" width="2.6640625" style="468" customWidth="1"/>
    <col min="4" max="4" width="7.6640625" style="468" customWidth="1"/>
    <col min="5" max="5" width="25.6640625" style="468" customWidth="1"/>
    <col min="6" max="6" width="4.6640625" style="468" customWidth="1"/>
    <col min="7" max="15" width="9.109375" style="620" customWidth="1"/>
    <col min="16" max="248" width="9.109375" style="468"/>
    <col min="249" max="249" width="3.44140625" style="468" customWidth="1"/>
    <col min="250" max="251" width="2.44140625" style="468" customWidth="1"/>
    <col min="252" max="252" width="8.44140625" style="468" customWidth="1"/>
    <col min="253" max="253" width="13.44140625" style="468" customWidth="1"/>
    <col min="254" max="254" width="8" style="468" customWidth="1"/>
    <col min="255" max="263" width="11.44140625" style="468" customWidth="1"/>
    <col min="264" max="264" width="12.44140625" style="468" customWidth="1"/>
    <col min="265" max="265" width="8.44140625" style="468" customWidth="1"/>
    <col min="266" max="266" width="2.44140625" style="468" customWidth="1"/>
    <col min="267" max="268" width="8.44140625" style="468" customWidth="1"/>
    <col min="269" max="504" width="9.109375" style="468"/>
    <col min="505" max="505" width="3.44140625" style="468" customWidth="1"/>
    <col min="506" max="507" width="2.44140625" style="468" customWidth="1"/>
    <col min="508" max="508" width="8.44140625" style="468" customWidth="1"/>
    <col min="509" max="509" width="13.44140625" style="468" customWidth="1"/>
    <col min="510" max="510" width="8" style="468" customWidth="1"/>
    <col min="511" max="519" width="11.44140625" style="468" customWidth="1"/>
    <col min="520" max="520" width="12.44140625" style="468" customWidth="1"/>
    <col min="521" max="521" width="8.44140625" style="468" customWidth="1"/>
    <col min="522" max="522" width="2.44140625" style="468" customWidth="1"/>
    <col min="523" max="524" width="8.44140625" style="468" customWidth="1"/>
    <col min="525" max="760" width="9.109375" style="468"/>
    <col min="761" max="761" width="3.44140625" style="468" customWidth="1"/>
    <col min="762" max="763" width="2.44140625" style="468" customWidth="1"/>
    <col min="764" max="764" width="8.44140625" style="468" customWidth="1"/>
    <col min="765" max="765" width="13.44140625" style="468" customWidth="1"/>
    <col min="766" max="766" width="8" style="468" customWidth="1"/>
    <col min="767" max="775" width="11.44140625" style="468" customWidth="1"/>
    <col min="776" max="776" width="12.44140625" style="468" customWidth="1"/>
    <col min="777" max="777" width="8.44140625" style="468" customWidth="1"/>
    <col min="778" max="778" width="2.44140625" style="468" customWidth="1"/>
    <col min="779" max="780" width="8.44140625" style="468" customWidth="1"/>
    <col min="781" max="1016" width="9.109375" style="468"/>
    <col min="1017" max="1017" width="3.44140625" style="468" customWidth="1"/>
    <col min="1018" max="1019" width="2.44140625" style="468" customWidth="1"/>
    <col min="1020" max="1020" width="8.44140625" style="468" customWidth="1"/>
    <col min="1021" max="1021" width="13.44140625" style="468" customWidth="1"/>
    <col min="1022" max="1022" width="8" style="468" customWidth="1"/>
    <col min="1023" max="1031" width="11.44140625" style="468" customWidth="1"/>
    <col min="1032" max="1032" width="12.44140625" style="468" customWidth="1"/>
    <col min="1033" max="1033" width="8.44140625" style="468" customWidth="1"/>
    <col min="1034" max="1034" width="2.44140625" style="468" customWidth="1"/>
    <col min="1035" max="1036" width="8.44140625" style="468" customWidth="1"/>
    <col min="1037" max="1272" width="9.109375" style="468"/>
    <col min="1273" max="1273" width="3.44140625" style="468" customWidth="1"/>
    <col min="1274" max="1275" width="2.44140625" style="468" customWidth="1"/>
    <col min="1276" max="1276" width="8.44140625" style="468" customWidth="1"/>
    <col min="1277" max="1277" width="13.44140625" style="468" customWidth="1"/>
    <col min="1278" max="1278" width="8" style="468" customWidth="1"/>
    <col min="1279" max="1287" width="11.44140625" style="468" customWidth="1"/>
    <col min="1288" max="1288" width="12.44140625" style="468" customWidth="1"/>
    <col min="1289" max="1289" width="8.44140625" style="468" customWidth="1"/>
    <col min="1290" max="1290" width="2.44140625" style="468" customWidth="1"/>
    <col min="1291" max="1292" width="8.44140625" style="468" customWidth="1"/>
    <col min="1293" max="1528" width="9.109375" style="468"/>
    <col min="1529" max="1529" width="3.44140625" style="468" customWidth="1"/>
    <col min="1530" max="1531" width="2.44140625" style="468" customWidth="1"/>
    <col min="1532" max="1532" width="8.44140625" style="468" customWidth="1"/>
    <col min="1533" max="1533" width="13.44140625" style="468" customWidth="1"/>
    <col min="1534" max="1534" width="8" style="468" customWidth="1"/>
    <col min="1535" max="1543" width="11.44140625" style="468" customWidth="1"/>
    <col min="1544" max="1544" width="12.44140625" style="468" customWidth="1"/>
    <col min="1545" max="1545" width="8.44140625" style="468" customWidth="1"/>
    <col min="1546" max="1546" width="2.44140625" style="468" customWidth="1"/>
    <col min="1547" max="1548" width="8.44140625" style="468" customWidth="1"/>
    <col min="1549" max="1784" width="9.109375" style="468"/>
    <col min="1785" max="1785" width="3.44140625" style="468" customWidth="1"/>
    <col min="1786" max="1787" width="2.44140625" style="468" customWidth="1"/>
    <col min="1788" max="1788" width="8.44140625" style="468" customWidth="1"/>
    <col min="1789" max="1789" width="13.44140625" style="468" customWidth="1"/>
    <col min="1790" max="1790" width="8" style="468" customWidth="1"/>
    <col min="1791" max="1799" width="11.44140625" style="468" customWidth="1"/>
    <col min="1800" max="1800" width="12.44140625" style="468" customWidth="1"/>
    <col min="1801" max="1801" width="8.44140625" style="468" customWidth="1"/>
    <col min="1802" max="1802" width="2.44140625" style="468" customWidth="1"/>
    <col min="1803" max="1804" width="8.44140625" style="468" customWidth="1"/>
    <col min="1805" max="2040" width="9.109375" style="468"/>
    <col min="2041" max="2041" width="3.44140625" style="468" customWidth="1"/>
    <col min="2042" max="2043" width="2.44140625" style="468" customWidth="1"/>
    <col min="2044" max="2044" width="8.44140625" style="468" customWidth="1"/>
    <col min="2045" max="2045" width="13.44140625" style="468" customWidth="1"/>
    <col min="2046" max="2046" width="8" style="468" customWidth="1"/>
    <col min="2047" max="2055" width="11.44140625" style="468" customWidth="1"/>
    <col min="2056" max="2056" width="12.44140625" style="468" customWidth="1"/>
    <col min="2057" max="2057" width="8.44140625" style="468" customWidth="1"/>
    <col min="2058" max="2058" width="2.44140625" style="468" customWidth="1"/>
    <col min="2059" max="2060" width="8.44140625" style="468" customWidth="1"/>
    <col min="2061" max="2296" width="9.109375" style="468"/>
    <col min="2297" max="2297" width="3.44140625" style="468" customWidth="1"/>
    <col min="2298" max="2299" width="2.44140625" style="468" customWidth="1"/>
    <col min="2300" max="2300" width="8.44140625" style="468" customWidth="1"/>
    <col min="2301" max="2301" width="13.44140625" style="468" customWidth="1"/>
    <col min="2302" max="2302" width="8" style="468" customWidth="1"/>
    <col min="2303" max="2311" width="11.44140625" style="468" customWidth="1"/>
    <col min="2312" max="2312" width="12.44140625" style="468" customWidth="1"/>
    <col min="2313" max="2313" width="8.44140625" style="468" customWidth="1"/>
    <col min="2314" max="2314" width="2.44140625" style="468" customWidth="1"/>
    <col min="2315" max="2316" width="8.44140625" style="468" customWidth="1"/>
    <col min="2317" max="2552" width="9.109375" style="468"/>
    <col min="2553" max="2553" width="3.44140625" style="468" customWidth="1"/>
    <col min="2554" max="2555" width="2.44140625" style="468" customWidth="1"/>
    <col min="2556" max="2556" width="8.44140625" style="468" customWidth="1"/>
    <col min="2557" max="2557" width="13.44140625" style="468" customWidth="1"/>
    <col min="2558" max="2558" width="8" style="468" customWidth="1"/>
    <col min="2559" max="2567" width="11.44140625" style="468" customWidth="1"/>
    <col min="2568" max="2568" width="12.44140625" style="468" customWidth="1"/>
    <col min="2569" max="2569" width="8.44140625" style="468" customWidth="1"/>
    <col min="2570" max="2570" width="2.44140625" style="468" customWidth="1"/>
    <col min="2571" max="2572" width="8.44140625" style="468" customWidth="1"/>
    <col min="2573" max="2808" width="9.109375" style="468"/>
    <col min="2809" max="2809" width="3.44140625" style="468" customWidth="1"/>
    <col min="2810" max="2811" width="2.44140625" style="468" customWidth="1"/>
    <col min="2812" max="2812" width="8.44140625" style="468" customWidth="1"/>
    <col min="2813" max="2813" width="13.44140625" style="468" customWidth="1"/>
    <col min="2814" max="2814" width="8" style="468" customWidth="1"/>
    <col min="2815" max="2823" width="11.44140625" style="468" customWidth="1"/>
    <col min="2824" max="2824" width="12.44140625" style="468" customWidth="1"/>
    <col min="2825" max="2825" width="8.44140625" style="468" customWidth="1"/>
    <col min="2826" max="2826" width="2.44140625" style="468" customWidth="1"/>
    <col min="2827" max="2828" width="8.44140625" style="468" customWidth="1"/>
    <col min="2829" max="3064" width="9.109375" style="468"/>
    <col min="3065" max="3065" width="3.44140625" style="468" customWidth="1"/>
    <col min="3066" max="3067" width="2.44140625" style="468" customWidth="1"/>
    <col min="3068" max="3068" width="8.44140625" style="468" customWidth="1"/>
    <col min="3069" max="3069" width="13.44140625" style="468" customWidth="1"/>
    <col min="3070" max="3070" width="8" style="468" customWidth="1"/>
    <col min="3071" max="3079" width="11.44140625" style="468" customWidth="1"/>
    <col min="3080" max="3080" width="12.44140625" style="468" customWidth="1"/>
    <col min="3081" max="3081" width="8.44140625" style="468" customWidth="1"/>
    <col min="3082" max="3082" width="2.44140625" style="468" customWidth="1"/>
    <col min="3083" max="3084" width="8.44140625" style="468" customWidth="1"/>
    <col min="3085" max="3320" width="9.109375" style="468"/>
    <col min="3321" max="3321" width="3.44140625" style="468" customWidth="1"/>
    <col min="3322" max="3323" width="2.44140625" style="468" customWidth="1"/>
    <col min="3324" max="3324" width="8.44140625" style="468" customWidth="1"/>
    <col min="3325" max="3325" width="13.44140625" style="468" customWidth="1"/>
    <col min="3326" max="3326" width="8" style="468" customWidth="1"/>
    <col min="3327" max="3335" width="11.44140625" style="468" customWidth="1"/>
    <col min="3336" max="3336" width="12.44140625" style="468" customWidth="1"/>
    <col min="3337" max="3337" width="8.44140625" style="468" customWidth="1"/>
    <col min="3338" max="3338" width="2.44140625" style="468" customWidth="1"/>
    <col min="3339" max="3340" width="8.44140625" style="468" customWidth="1"/>
    <col min="3341" max="3576" width="9.109375" style="468"/>
    <col min="3577" max="3577" width="3.44140625" style="468" customWidth="1"/>
    <col min="3578" max="3579" width="2.44140625" style="468" customWidth="1"/>
    <col min="3580" max="3580" width="8.44140625" style="468" customWidth="1"/>
    <col min="3581" max="3581" width="13.44140625" style="468" customWidth="1"/>
    <col min="3582" max="3582" width="8" style="468" customWidth="1"/>
    <col min="3583" max="3591" width="11.44140625" style="468" customWidth="1"/>
    <col min="3592" max="3592" width="12.44140625" style="468" customWidth="1"/>
    <col min="3593" max="3593" width="8.44140625" style="468" customWidth="1"/>
    <col min="3594" max="3594" width="2.44140625" style="468" customWidth="1"/>
    <col min="3595" max="3596" width="8.44140625" style="468" customWidth="1"/>
    <col min="3597" max="3832" width="9.109375" style="468"/>
    <col min="3833" max="3833" width="3.44140625" style="468" customWidth="1"/>
    <col min="3834" max="3835" width="2.44140625" style="468" customWidth="1"/>
    <col min="3836" max="3836" width="8.44140625" style="468" customWidth="1"/>
    <col min="3837" max="3837" width="13.44140625" style="468" customWidth="1"/>
    <col min="3838" max="3838" width="8" style="468" customWidth="1"/>
    <col min="3839" max="3847" width="11.44140625" style="468" customWidth="1"/>
    <col min="3848" max="3848" width="12.44140625" style="468" customWidth="1"/>
    <col min="3849" max="3849" width="8.44140625" style="468" customWidth="1"/>
    <col min="3850" max="3850" width="2.44140625" style="468" customWidth="1"/>
    <col min="3851" max="3852" width="8.44140625" style="468" customWidth="1"/>
    <col min="3853" max="4088" width="9.109375" style="468"/>
    <col min="4089" max="4089" width="3.44140625" style="468" customWidth="1"/>
    <col min="4090" max="4091" width="2.44140625" style="468" customWidth="1"/>
    <col min="4092" max="4092" width="8.44140625" style="468" customWidth="1"/>
    <col min="4093" max="4093" width="13.44140625" style="468" customWidth="1"/>
    <col min="4094" max="4094" width="8" style="468" customWidth="1"/>
    <col min="4095" max="4103" width="11.44140625" style="468" customWidth="1"/>
    <col min="4104" max="4104" width="12.44140625" style="468" customWidth="1"/>
    <col min="4105" max="4105" width="8.44140625" style="468" customWidth="1"/>
    <col min="4106" max="4106" width="2.44140625" style="468" customWidth="1"/>
    <col min="4107" max="4108" width="8.44140625" style="468" customWidth="1"/>
    <col min="4109" max="4344" width="9.109375" style="468"/>
    <col min="4345" max="4345" width="3.44140625" style="468" customWidth="1"/>
    <col min="4346" max="4347" width="2.44140625" style="468" customWidth="1"/>
    <col min="4348" max="4348" width="8.44140625" style="468" customWidth="1"/>
    <col min="4349" max="4349" width="13.44140625" style="468" customWidth="1"/>
    <col min="4350" max="4350" width="8" style="468" customWidth="1"/>
    <col min="4351" max="4359" width="11.44140625" style="468" customWidth="1"/>
    <col min="4360" max="4360" width="12.44140625" style="468" customWidth="1"/>
    <col min="4361" max="4361" width="8.44140625" style="468" customWidth="1"/>
    <col min="4362" max="4362" width="2.44140625" style="468" customWidth="1"/>
    <col min="4363" max="4364" width="8.44140625" style="468" customWidth="1"/>
    <col min="4365" max="4600" width="9.109375" style="468"/>
    <col min="4601" max="4601" width="3.44140625" style="468" customWidth="1"/>
    <col min="4602" max="4603" width="2.44140625" style="468" customWidth="1"/>
    <col min="4604" max="4604" width="8.44140625" style="468" customWidth="1"/>
    <col min="4605" max="4605" width="13.44140625" style="468" customWidth="1"/>
    <col min="4606" max="4606" width="8" style="468" customWidth="1"/>
    <col min="4607" max="4615" width="11.44140625" style="468" customWidth="1"/>
    <col min="4616" max="4616" width="12.44140625" style="468" customWidth="1"/>
    <col min="4617" max="4617" width="8.44140625" style="468" customWidth="1"/>
    <col min="4618" max="4618" width="2.44140625" style="468" customWidth="1"/>
    <col min="4619" max="4620" width="8.44140625" style="468" customWidth="1"/>
    <col min="4621" max="4856" width="9.109375" style="468"/>
    <col min="4857" max="4857" width="3.44140625" style="468" customWidth="1"/>
    <col min="4858" max="4859" width="2.44140625" style="468" customWidth="1"/>
    <col min="4860" max="4860" width="8.44140625" style="468" customWidth="1"/>
    <col min="4861" max="4861" width="13.44140625" style="468" customWidth="1"/>
    <col min="4862" max="4862" width="8" style="468" customWidth="1"/>
    <col min="4863" max="4871" width="11.44140625" style="468" customWidth="1"/>
    <col min="4872" max="4872" width="12.44140625" style="468" customWidth="1"/>
    <col min="4873" max="4873" width="8.44140625" style="468" customWidth="1"/>
    <col min="4874" max="4874" width="2.44140625" style="468" customWidth="1"/>
    <col min="4875" max="4876" width="8.44140625" style="468" customWidth="1"/>
    <col min="4877" max="5112" width="9.109375" style="468"/>
    <col min="5113" max="5113" width="3.44140625" style="468" customWidth="1"/>
    <col min="5114" max="5115" width="2.44140625" style="468" customWidth="1"/>
    <col min="5116" max="5116" width="8.44140625" style="468" customWidth="1"/>
    <col min="5117" max="5117" width="13.44140625" style="468" customWidth="1"/>
    <col min="5118" max="5118" width="8" style="468" customWidth="1"/>
    <col min="5119" max="5127" width="11.44140625" style="468" customWidth="1"/>
    <col min="5128" max="5128" width="12.44140625" style="468" customWidth="1"/>
    <col min="5129" max="5129" width="8.44140625" style="468" customWidth="1"/>
    <col min="5130" max="5130" width="2.44140625" style="468" customWidth="1"/>
    <col min="5131" max="5132" width="8.44140625" style="468" customWidth="1"/>
    <col min="5133" max="5368" width="9.109375" style="468"/>
    <col min="5369" max="5369" width="3.44140625" style="468" customWidth="1"/>
    <col min="5370" max="5371" width="2.44140625" style="468" customWidth="1"/>
    <col min="5372" max="5372" width="8.44140625" style="468" customWidth="1"/>
    <col min="5373" max="5373" width="13.44140625" style="468" customWidth="1"/>
    <col min="5374" max="5374" width="8" style="468" customWidth="1"/>
    <col min="5375" max="5383" width="11.44140625" style="468" customWidth="1"/>
    <col min="5384" max="5384" width="12.44140625" style="468" customWidth="1"/>
    <col min="5385" max="5385" width="8.44140625" style="468" customWidth="1"/>
    <col min="5386" max="5386" width="2.44140625" style="468" customWidth="1"/>
    <col min="5387" max="5388" width="8.44140625" style="468" customWidth="1"/>
    <col min="5389" max="5624" width="9.109375" style="468"/>
    <col min="5625" max="5625" width="3.44140625" style="468" customWidth="1"/>
    <col min="5626" max="5627" width="2.44140625" style="468" customWidth="1"/>
    <col min="5628" max="5628" width="8.44140625" style="468" customWidth="1"/>
    <col min="5629" max="5629" width="13.44140625" style="468" customWidth="1"/>
    <col min="5630" max="5630" width="8" style="468" customWidth="1"/>
    <col min="5631" max="5639" width="11.44140625" style="468" customWidth="1"/>
    <col min="5640" max="5640" width="12.44140625" style="468" customWidth="1"/>
    <col min="5641" max="5641" width="8.44140625" style="468" customWidth="1"/>
    <col min="5642" max="5642" width="2.44140625" style="468" customWidth="1"/>
    <col min="5643" max="5644" width="8.44140625" style="468" customWidth="1"/>
    <col min="5645" max="5880" width="9.109375" style="468"/>
    <col min="5881" max="5881" width="3.44140625" style="468" customWidth="1"/>
    <col min="5882" max="5883" width="2.44140625" style="468" customWidth="1"/>
    <col min="5884" max="5884" width="8.44140625" style="468" customWidth="1"/>
    <col min="5885" max="5885" width="13.44140625" style="468" customWidth="1"/>
    <col min="5886" max="5886" width="8" style="468" customWidth="1"/>
    <col min="5887" max="5895" width="11.44140625" style="468" customWidth="1"/>
    <col min="5896" max="5896" width="12.44140625" style="468" customWidth="1"/>
    <col min="5897" max="5897" width="8.44140625" style="468" customWidth="1"/>
    <col min="5898" max="5898" width="2.44140625" style="468" customWidth="1"/>
    <col min="5899" max="5900" width="8.44140625" style="468" customWidth="1"/>
    <col min="5901" max="6136" width="9.109375" style="468"/>
    <col min="6137" max="6137" width="3.44140625" style="468" customWidth="1"/>
    <col min="6138" max="6139" width="2.44140625" style="468" customWidth="1"/>
    <col min="6140" max="6140" width="8.44140625" style="468" customWidth="1"/>
    <col min="6141" max="6141" width="13.44140625" style="468" customWidth="1"/>
    <col min="6142" max="6142" width="8" style="468" customWidth="1"/>
    <col min="6143" max="6151" width="11.44140625" style="468" customWidth="1"/>
    <col min="6152" max="6152" width="12.44140625" style="468" customWidth="1"/>
    <col min="6153" max="6153" width="8.44140625" style="468" customWidth="1"/>
    <col min="6154" max="6154" width="2.44140625" style="468" customWidth="1"/>
    <col min="6155" max="6156" width="8.44140625" style="468" customWidth="1"/>
    <col min="6157" max="6392" width="9.109375" style="468"/>
    <col min="6393" max="6393" width="3.44140625" style="468" customWidth="1"/>
    <col min="6394" max="6395" width="2.44140625" style="468" customWidth="1"/>
    <col min="6396" max="6396" width="8.44140625" style="468" customWidth="1"/>
    <col min="6397" max="6397" width="13.44140625" style="468" customWidth="1"/>
    <col min="6398" max="6398" width="8" style="468" customWidth="1"/>
    <col min="6399" max="6407" width="11.44140625" style="468" customWidth="1"/>
    <col min="6408" max="6408" width="12.44140625" style="468" customWidth="1"/>
    <col min="6409" max="6409" width="8.44140625" style="468" customWidth="1"/>
    <col min="6410" max="6410" width="2.44140625" style="468" customWidth="1"/>
    <col min="6411" max="6412" width="8.44140625" style="468" customWidth="1"/>
    <col min="6413" max="6648" width="9.109375" style="468"/>
    <col min="6649" max="6649" width="3.44140625" style="468" customWidth="1"/>
    <col min="6650" max="6651" width="2.44140625" style="468" customWidth="1"/>
    <col min="6652" max="6652" width="8.44140625" style="468" customWidth="1"/>
    <col min="6653" max="6653" width="13.44140625" style="468" customWidth="1"/>
    <col min="6654" max="6654" width="8" style="468" customWidth="1"/>
    <col min="6655" max="6663" width="11.44140625" style="468" customWidth="1"/>
    <col min="6664" max="6664" width="12.44140625" style="468" customWidth="1"/>
    <col min="6665" max="6665" width="8.44140625" style="468" customWidth="1"/>
    <col min="6666" max="6666" width="2.44140625" style="468" customWidth="1"/>
    <col min="6667" max="6668" width="8.44140625" style="468" customWidth="1"/>
    <col min="6669" max="6904" width="9.109375" style="468"/>
    <col min="6905" max="6905" width="3.44140625" style="468" customWidth="1"/>
    <col min="6906" max="6907" width="2.44140625" style="468" customWidth="1"/>
    <col min="6908" max="6908" width="8.44140625" style="468" customWidth="1"/>
    <col min="6909" max="6909" width="13.44140625" style="468" customWidth="1"/>
    <col min="6910" max="6910" width="8" style="468" customWidth="1"/>
    <col min="6911" max="6919" width="11.44140625" style="468" customWidth="1"/>
    <col min="6920" max="6920" width="12.44140625" style="468" customWidth="1"/>
    <col min="6921" max="6921" width="8.44140625" style="468" customWidth="1"/>
    <col min="6922" max="6922" width="2.44140625" style="468" customWidth="1"/>
    <col min="6923" max="6924" width="8.44140625" style="468" customWidth="1"/>
    <col min="6925" max="7160" width="9.109375" style="468"/>
    <col min="7161" max="7161" width="3.44140625" style="468" customWidth="1"/>
    <col min="7162" max="7163" width="2.44140625" style="468" customWidth="1"/>
    <col min="7164" max="7164" width="8.44140625" style="468" customWidth="1"/>
    <col min="7165" max="7165" width="13.44140625" style="468" customWidth="1"/>
    <col min="7166" max="7166" width="8" style="468" customWidth="1"/>
    <col min="7167" max="7175" width="11.44140625" style="468" customWidth="1"/>
    <col min="7176" max="7176" width="12.44140625" style="468" customWidth="1"/>
    <col min="7177" max="7177" width="8.44140625" style="468" customWidth="1"/>
    <col min="7178" max="7178" width="2.44140625" style="468" customWidth="1"/>
    <col min="7179" max="7180" width="8.44140625" style="468" customWidth="1"/>
    <col min="7181" max="7416" width="9.109375" style="468"/>
    <col min="7417" max="7417" width="3.44140625" style="468" customWidth="1"/>
    <col min="7418" max="7419" width="2.44140625" style="468" customWidth="1"/>
    <col min="7420" max="7420" width="8.44140625" style="468" customWidth="1"/>
    <col min="7421" max="7421" width="13.44140625" style="468" customWidth="1"/>
    <col min="7422" max="7422" width="8" style="468" customWidth="1"/>
    <col min="7423" max="7431" width="11.44140625" style="468" customWidth="1"/>
    <col min="7432" max="7432" width="12.44140625" style="468" customWidth="1"/>
    <col min="7433" max="7433" width="8.44140625" style="468" customWidth="1"/>
    <col min="7434" max="7434" width="2.44140625" style="468" customWidth="1"/>
    <col min="7435" max="7436" width="8.44140625" style="468" customWidth="1"/>
    <col min="7437" max="7672" width="9.109375" style="468"/>
    <col min="7673" max="7673" width="3.44140625" style="468" customWidth="1"/>
    <col min="7674" max="7675" width="2.44140625" style="468" customWidth="1"/>
    <col min="7676" max="7676" width="8.44140625" style="468" customWidth="1"/>
    <col min="7677" max="7677" width="13.44140625" style="468" customWidth="1"/>
    <col min="7678" max="7678" width="8" style="468" customWidth="1"/>
    <col min="7679" max="7687" width="11.44140625" style="468" customWidth="1"/>
    <col min="7688" max="7688" width="12.44140625" style="468" customWidth="1"/>
    <col min="7689" max="7689" width="8.44140625" style="468" customWidth="1"/>
    <col min="7690" max="7690" width="2.44140625" style="468" customWidth="1"/>
    <col min="7691" max="7692" width="8.44140625" style="468" customWidth="1"/>
    <col min="7693" max="7928" width="9.109375" style="468"/>
    <col min="7929" max="7929" width="3.44140625" style="468" customWidth="1"/>
    <col min="7930" max="7931" width="2.44140625" style="468" customWidth="1"/>
    <col min="7932" max="7932" width="8.44140625" style="468" customWidth="1"/>
    <col min="7933" max="7933" width="13.44140625" style="468" customWidth="1"/>
    <col min="7934" max="7934" width="8" style="468" customWidth="1"/>
    <col min="7935" max="7943" width="11.44140625" style="468" customWidth="1"/>
    <col min="7944" max="7944" width="12.44140625" style="468" customWidth="1"/>
    <col min="7945" max="7945" width="8.44140625" style="468" customWidth="1"/>
    <col min="7946" max="7946" width="2.44140625" style="468" customWidth="1"/>
    <col min="7947" max="7948" width="8.44140625" style="468" customWidth="1"/>
    <col min="7949" max="8184" width="9.109375" style="468"/>
    <col min="8185" max="8185" width="3.44140625" style="468" customWidth="1"/>
    <col min="8186" max="8187" width="2.44140625" style="468" customWidth="1"/>
    <col min="8188" max="8188" width="8.44140625" style="468" customWidth="1"/>
    <col min="8189" max="8189" width="13.44140625" style="468" customWidth="1"/>
    <col min="8190" max="8190" width="8" style="468" customWidth="1"/>
    <col min="8191" max="8199" width="11.44140625" style="468" customWidth="1"/>
    <col min="8200" max="8200" width="12.44140625" style="468" customWidth="1"/>
    <col min="8201" max="8201" width="8.44140625" style="468" customWidth="1"/>
    <col min="8202" max="8202" width="2.44140625" style="468" customWidth="1"/>
    <col min="8203" max="8204" width="8.44140625" style="468" customWidth="1"/>
    <col min="8205" max="8440" width="9.109375" style="468"/>
    <col min="8441" max="8441" width="3.44140625" style="468" customWidth="1"/>
    <col min="8442" max="8443" width="2.44140625" style="468" customWidth="1"/>
    <col min="8444" max="8444" width="8.44140625" style="468" customWidth="1"/>
    <col min="8445" max="8445" width="13.44140625" style="468" customWidth="1"/>
    <col min="8446" max="8446" width="8" style="468" customWidth="1"/>
    <col min="8447" max="8455" width="11.44140625" style="468" customWidth="1"/>
    <col min="8456" max="8456" width="12.44140625" style="468" customWidth="1"/>
    <col min="8457" max="8457" width="8.44140625" style="468" customWidth="1"/>
    <col min="8458" max="8458" width="2.44140625" style="468" customWidth="1"/>
    <col min="8459" max="8460" width="8.44140625" style="468" customWidth="1"/>
    <col min="8461" max="8696" width="9.109375" style="468"/>
    <col min="8697" max="8697" width="3.44140625" style="468" customWidth="1"/>
    <col min="8698" max="8699" width="2.44140625" style="468" customWidth="1"/>
    <col min="8700" max="8700" width="8.44140625" style="468" customWidth="1"/>
    <col min="8701" max="8701" width="13.44140625" style="468" customWidth="1"/>
    <col min="8702" max="8702" width="8" style="468" customWidth="1"/>
    <col min="8703" max="8711" width="11.44140625" style="468" customWidth="1"/>
    <col min="8712" max="8712" width="12.44140625" style="468" customWidth="1"/>
    <col min="8713" max="8713" width="8.44140625" style="468" customWidth="1"/>
    <col min="8714" max="8714" width="2.44140625" style="468" customWidth="1"/>
    <col min="8715" max="8716" width="8.44140625" style="468" customWidth="1"/>
    <col min="8717" max="8952" width="9.109375" style="468"/>
    <col min="8953" max="8953" width="3.44140625" style="468" customWidth="1"/>
    <col min="8954" max="8955" width="2.44140625" style="468" customWidth="1"/>
    <col min="8956" max="8956" width="8.44140625" style="468" customWidth="1"/>
    <col min="8957" max="8957" width="13.44140625" style="468" customWidth="1"/>
    <col min="8958" max="8958" width="8" style="468" customWidth="1"/>
    <col min="8959" max="8967" width="11.44140625" style="468" customWidth="1"/>
    <col min="8968" max="8968" width="12.44140625" style="468" customWidth="1"/>
    <col min="8969" max="8969" width="8.44140625" style="468" customWidth="1"/>
    <col min="8970" max="8970" width="2.44140625" style="468" customWidth="1"/>
    <col min="8971" max="8972" width="8.44140625" style="468" customWidth="1"/>
    <col min="8973" max="9208" width="9.109375" style="468"/>
    <col min="9209" max="9209" width="3.44140625" style="468" customWidth="1"/>
    <col min="9210" max="9211" width="2.44140625" style="468" customWidth="1"/>
    <col min="9212" max="9212" width="8.44140625" style="468" customWidth="1"/>
    <col min="9213" max="9213" width="13.44140625" style="468" customWidth="1"/>
    <col min="9214" max="9214" width="8" style="468" customWidth="1"/>
    <col min="9215" max="9223" width="11.44140625" style="468" customWidth="1"/>
    <col min="9224" max="9224" width="12.44140625" style="468" customWidth="1"/>
    <col min="9225" max="9225" width="8.44140625" style="468" customWidth="1"/>
    <col min="9226" max="9226" width="2.44140625" style="468" customWidth="1"/>
    <col min="9227" max="9228" width="8.44140625" style="468" customWidth="1"/>
    <col min="9229" max="9464" width="9.109375" style="468"/>
    <col min="9465" max="9465" width="3.44140625" style="468" customWidth="1"/>
    <col min="9466" max="9467" width="2.44140625" style="468" customWidth="1"/>
    <col min="9468" max="9468" width="8.44140625" style="468" customWidth="1"/>
    <col min="9469" max="9469" width="13.44140625" style="468" customWidth="1"/>
    <col min="9470" max="9470" width="8" style="468" customWidth="1"/>
    <col min="9471" max="9479" width="11.44140625" style="468" customWidth="1"/>
    <col min="9480" max="9480" width="12.44140625" style="468" customWidth="1"/>
    <col min="9481" max="9481" width="8.44140625" style="468" customWidth="1"/>
    <col min="9482" max="9482" width="2.44140625" style="468" customWidth="1"/>
    <col min="9483" max="9484" width="8.44140625" style="468" customWidth="1"/>
    <col min="9485" max="9720" width="9.109375" style="468"/>
    <col min="9721" max="9721" width="3.44140625" style="468" customWidth="1"/>
    <col min="9722" max="9723" width="2.44140625" style="468" customWidth="1"/>
    <col min="9724" max="9724" width="8.44140625" style="468" customWidth="1"/>
    <col min="9725" max="9725" width="13.44140625" style="468" customWidth="1"/>
    <col min="9726" max="9726" width="8" style="468" customWidth="1"/>
    <col min="9727" max="9735" width="11.44140625" style="468" customWidth="1"/>
    <col min="9736" max="9736" width="12.44140625" style="468" customWidth="1"/>
    <col min="9737" max="9737" width="8.44140625" style="468" customWidth="1"/>
    <col min="9738" max="9738" width="2.44140625" style="468" customWidth="1"/>
    <col min="9739" max="9740" width="8.44140625" style="468" customWidth="1"/>
    <col min="9741" max="9976" width="9.109375" style="468"/>
    <col min="9977" max="9977" width="3.44140625" style="468" customWidth="1"/>
    <col min="9978" max="9979" width="2.44140625" style="468" customWidth="1"/>
    <col min="9980" max="9980" width="8.44140625" style="468" customWidth="1"/>
    <col min="9981" max="9981" width="13.44140625" style="468" customWidth="1"/>
    <col min="9982" max="9982" width="8" style="468" customWidth="1"/>
    <col min="9983" max="9991" width="11.44140625" style="468" customWidth="1"/>
    <col min="9992" max="9992" width="12.44140625" style="468" customWidth="1"/>
    <col min="9993" max="9993" width="8.44140625" style="468" customWidth="1"/>
    <col min="9994" max="9994" width="2.44140625" style="468" customWidth="1"/>
    <col min="9995" max="9996" width="8.44140625" style="468" customWidth="1"/>
    <col min="9997" max="10232" width="9.109375" style="468"/>
    <col min="10233" max="10233" width="3.44140625" style="468" customWidth="1"/>
    <col min="10234" max="10235" width="2.44140625" style="468" customWidth="1"/>
    <col min="10236" max="10236" width="8.44140625" style="468" customWidth="1"/>
    <col min="10237" max="10237" width="13.44140625" style="468" customWidth="1"/>
    <col min="10238" max="10238" width="8" style="468" customWidth="1"/>
    <col min="10239" max="10247" width="11.44140625" style="468" customWidth="1"/>
    <col min="10248" max="10248" width="12.44140625" style="468" customWidth="1"/>
    <col min="10249" max="10249" width="8.44140625" style="468" customWidth="1"/>
    <col min="10250" max="10250" width="2.44140625" style="468" customWidth="1"/>
    <col min="10251" max="10252" width="8.44140625" style="468" customWidth="1"/>
    <col min="10253" max="10488" width="9.109375" style="468"/>
    <col min="10489" max="10489" width="3.44140625" style="468" customWidth="1"/>
    <col min="10490" max="10491" width="2.44140625" style="468" customWidth="1"/>
    <col min="10492" max="10492" width="8.44140625" style="468" customWidth="1"/>
    <col min="10493" max="10493" width="13.44140625" style="468" customWidth="1"/>
    <col min="10494" max="10494" width="8" style="468" customWidth="1"/>
    <col min="10495" max="10503" width="11.44140625" style="468" customWidth="1"/>
    <col min="10504" max="10504" width="12.44140625" style="468" customWidth="1"/>
    <col min="10505" max="10505" width="8.44140625" style="468" customWidth="1"/>
    <col min="10506" max="10506" width="2.44140625" style="468" customWidth="1"/>
    <col min="10507" max="10508" width="8.44140625" style="468" customWidth="1"/>
    <col min="10509" max="10744" width="9.109375" style="468"/>
    <col min="10745" max="10745" width="3.44140625" style="468" customWidth="1"/>
    <col min="10746" max="10747" width="2.44140625" style="468" customWidth="1"/>
    <col min="10748" max="10748" width="8.44140625" style="468" customWidth="1"/>
    <col min="10749" max="10749" width="13.44140625" style="468" customWidth="1"/>
    <col min="10750" max="10750" width="8" style="468" customWidth="1"/>
    <col min="10751" max="10759" width="11.44140625" style="468" customWidth="1"/>
    <col min="10760" max="10760" width="12.44140625" style="468" customWidth="1"/>
    <col min="10761" max="10761" width="8.44140625" style="468" customWidth="1"/>
    <col min="10762" max="10762" width="2.44140625" style="468" customWidth="1"/>
    <col min="10763" max="10764" width="8.44140625" style="468" customWidth="1"/>
    <col min="10765" max="11000" width="9.109375" style="468"/>
    <col min="11001" max="11001" width="3.44140625" style="468" customWidth="1"/>
    <col min="11002" max="11003" width="2.44140625" style="468" customWidth="1"/>
    <col min="11004" max="11004" width="8.44140625" style="468" customWidth="1"/>
    <col min="11005" max="11005" width="13.44140625" style="468" customWidth="1"/>
    <col min="11006" max="11006" width="8" style="468" customWidth="1"/>
    <col min="11007" max="11015" width="11.44140625" style="468" customWidth="1"/>
    <col min="11016" max="11016" width="12.44140625" style="468" customWidth="1"/>
    <col min="11017" max="11017" width="8.44140625" style="468" customWidth="1"/>
    <col min="11018" max="11018" width="2.44140625" style="468" customWidth="1"/>
    <col min="11019" max="11020" width="8.44140625" style="468" customWidth="1"/>
    <col min="11021" max="11256" width="9.109375" style="468"/>
    <col min="11257" max="11257" width="3.44140625" style="468" customWidth="1"/>
    <col min="11258" max="11259" width="2.44140625" style="468" customWidth="1"/>
    <col min="11260" max="11260" width="8.44140625" style="468" customWidth="1"/>
    <col min="11261" max="11261" width="13.44140625" style="468" customWidth="1"/>
    <col min="11262" max="11262" width="8" style="468" customWidth="1"/>
    <col min="11263" max="11271" width="11.44140625" style="468" customWidth="1"/>
    <col min="11272" max="11272" width="12.44140625" style="468" customWidth="1"/>
    <col min="11273" max="11273" width="8.44140625" style="468" customWidth="1"/>
    <col min="11274" max="11274" width="2.44140625" style="468" customWidth="1"/>
    <col min="11275" max="11276" width="8.44140625" style="468" customWidth="1"/>
    <col min="11277" max="11512" width="9.109375" style="468"/>
    <col min="11513" max="11513" width="3.44140625" style="468" customWidth="1"/>
    <col min="11514" max="11515" width="2.44140625" style="468" customWidth="1"/>
    <col min="11516" max="11516" width="8.44140625" style="468" customWidth="1"/>
    <col min="11517" max="11517" width="13.44140625" style="468" customWidth="1"/>
    <col min="11518" max="11518" width="8" style="468" customWidth="1"/>
    <col min="11519" max="11527" width="11.44140625" style="468" customWidth="1"/>
    <col min="11528" max="11528" width="12.44140625" style="468" customWidth="1"/>
    <col min="11529" max="11529" width="8.44140625" style="468" customWidth="1"/>
    <col min="11530" max="11530" width="2.44140625" style="468" customWidth="1"/>
    <col min="11531" max="11532" width="8.44140625" style="468" customWidth="1"/>
    <col min="11533" max="11768" width="9.109375" style="468"/>
    <col min="11769" max="11769" width="3.44140625" style="468" customWidth="1"/>
    <col min="11770" max="11771" width="2.44140625" style="468" customWidth="1"/>
    <col min="11772" max="11772" width="8.44140625" style="468" customWidth="1"/>
    <col min="11773" max="11773" width="13.44140625" style="468" customWidth="1"/>
    <col min="11774" max="11774" width="8" style="468" customWidth="1"/>
    <col min="11775" max="11783" width="11.44140625" style="468" customWidth="1"/>
    <col min="11784" max="11784" width="12.44140625" style="468" customWidth="1"/>
    <col min="11785" max="11785" width="8.44140625" style="468" customWidth="1"/>
    <col min="11786" max="11786" width="2.44140625" style="468" customWidth="1"/>
    <col min="11787" max="11788" width="8.44140625" style="468" customWidth="1"/>
    <col min="11789" max="12024" width="9.109375" style="468"/>
    <col min="12025" max="12025" width="3.44140625" style="468" customWidth="1"/>
    <col min="12026" max="12027" width="2.44140625" style="468" customWidth="1"/>
    <col min="12028" max="12028" width="8.44140625" style="468" customWidth="1"/>
    <col min="12029" max="12029" width="13.44140625" style="468" customWidth="1"/>
    <col min="12030" max="12030" width="8" style="468" customWidth="1"/>
    <col min="12031" max="12039" width="11.44140625" style="468" customWidth="1"/>
    <col min="12040" max="12040" width="12.44140625" style="468" customWidth="1"/>
    <col min="12041" max="12041" width="8.44140625" style="468" customWidth="1"/>
    <col min="12042" max="12042" width="2.44140625" style="468" customWidth="1"/>
    <col min="12043" max="12044" width="8.44140625" style="468" customWidth="1"/>
    <col min="12045" max="12280" width="9.109375" style="468"/>
    <col min="12281" max="12281" width="3.44140625" style="468" customWidth="1"/>
    <col min="12282" max="12283" width="2.44140625" style="468" customWidth="1"/>
    <col min="12284" max="12284" width="8.44140625" style="468" customWidth="1"/>
    <col min="12285" max="12285" width="13.44140625" style="468" customWidth="1"/>
    <col min="12286" max="12286" width="8" style="468" customWidth="1"/>
    <col min="12287" max="12295" width="11.44140625" style="468" customWidth="1"/>
    <col min="12296" max="12296" width="12.44140625" style="468" customWidth="1"/>
    <col min="12297" max="12297" width="8.44140625" style="468" customWidth="1"/>
    <col min="12298" max="12298" width="2.44140625" style="468" customWidth="1"/>
    <col min="12299" max="12300" width="8.44140625" style="468" customWidth="1"/>
    <col min="12301" max="12536" width="9.109375" style="468"/>
    <col min="12537" max="12537" width="3.44140625" style="468" customWidth="1"/>
    <col min="12538" max="12539" width="2.44140625" style="468" customWidth="1"/>
    <col min="12540" max="12540" width="8.44140625" style="468" customWidth="1"/>
    <col min="12541" max="12541" width="13.44140625" style="468" customWidth="1"/>
    <col min="12542" max="12542" width="8" style="468" customWidth="1"/>
    <col min="12543" max="12551" width="11.44140625" style="468" customWidth="1"/>
    <col min="12552" max="12552" width="12.44140625" style="468" customWidth="1"/>
    <col min="12553" max="12553" width="8.44140625" style="468" customWidth="1"/>
    <col min="12554" max="12554" width="2.44140625" style="468" customWidth="1"/>
    <col min="12555" max="12556" width="8.44140625" style="468" customWidth="1"/>
    <col min="12557" max="12792" width="9.109375" style="468"/>
    <col min="12793" max="12793" width="3.44140625" style="468" customWidth="1"/>
    <col min="12794" max="12795" width="2.44140625" style="468" customWidth="1"/>
    <col min="12796" max="12796" width="8.44140625" style="468" customWidth="1"/>
    <col min="12797" max="12797" width="13.44140625" style="468" customWidth="1"/>
    <col min="12798" max="12798" width="8" style="468" customWidth="1"/>
    <col min="12799" max="12807" width="11.44140625" style="468" customWidth="1"/>
    <col min="12808" max="12808" width="12.44140625" style="468" customWidth="1"/>
    <col min="12809" max="12809" width="8.44140625" style="468" customWidth="1"/>
    <col min="12810" max="12810" width="2.44140625" style="468" customWidth="1"/>
    <col min="12811" max="12812" width="8.44140625" style="468" customWidth="1"/>
    <col min="12813" max="13048" width="9.109375" style="468"/>
    <col min="13049" max="13049" width="3.44140625" style="468" customWidth="1"/>
    <col min="13050" max="13051" width="2.44140625" style="468" customWidth="1"/>
    <col min="13052" max="13052" width="8.44140625" style="468" customWidth="1"/>
    <col min="13053" max="13053" width="13.44140625" style="468" customWidth="1"/>
    <col min="13054" max="13054" width="8" style="468" customWidth="1"/>
    <col min="13055" max="13063" width="11.44140625" style="468" customWidth="1"/>
    <col min="13064" max="13064" width="12.44140625" style="468" customWidth="1"/>
    <col min="13065" max="13065" width="8.44140625" style="468" customWidth="1"/>
    <col min="13066" max="13066" width="2.44140625" style="468" customWidth="1"/>
    <col min="13067" max="13068" width="8.44140625" style="468" customWidth="1"/>
    <col min="13069" max="13304" width="9.109375" style="468"/>
    <col min="13305" max="13305" width="3.44140625" style="468" customWidth="1"/>
    <col min="13306" max="13307" width="2.44140625" style="468" customWidth="1"/>
    <col min="13308" max="13308" width="8.44140625" style="468" customWidth="1"/>
    <col min="13309" max="13309" width="13.44140625" style="468" customWidth="1"/>
    <col min="13310" max="13310" width="8" style="468" customWidth="1"/>
    <col min="13311" max="13319" width="11.44140625" style="468" customWidth="1"/>
    <col min="13320" max="13320" width="12.44140625" style="468" customWidth="1"/>
    <col min="13321" max="13321" width="8.44140625" style="468" customWidth="1"/>
    <col min="13322" max="13322" width="2.44140625" style="468" customWidth="1"/>
    <col min="13323" max="13324" width="8.44140625" style="468" customWidth="1"/>
    <col min="13325" max="13560" width="9.109375" style="468"/>
    <col min="13561" max="13561" width="3.44140625" style="468" customWidth="1"/>
    <col min="13562" max="13563" width="2.44140625" style="468" customWidth="1"/>
    <col min="13564" max="13564" width="8.44140625" style="468" customWidth="1"/>
    <col min="13565" max="13565" width="13.44140625" style="468" customWidth="1"/>
    <col min="13566" max="13566" width="8" style="468" customWidth="1"/>
    <col min="13567" max="13575" width="11.44140625" style="468" customWidth="1"/>
    <col min="13576" max="13576" width="12.44140625" style="468" customWidth="1"/>
    <col min="13577" max="13577" width="8.44140625" style="468" customWidth="1"/>
    <col min="13578" max="13578" width="2.44140625" style="468" customWidth="1"/>
    <col min="13579" max="13580" width="8.44140625" style="468" customWidth="1"/>
    <col min="13581" max="13816" width="9.109375" style="468"/>
    <col min="13817" max="13817" width="3.44140625" style="468" customWidth="1"/>
    <col min="13818" max="13819" width="2.44140625" style="468" customWidth="1"/>
    <col min="13820" max="13820" width="8.44140625" style="468" customWidth="1"/>
    <col min="13821" max="13821" width="13.44140625" style="468" customWidth="1"/>
    <col min="13822" max="13822" width="8" style="468" customWidth="1"/>
    <col min="13823" max="13831" width="11.44140625" style="468" customWidth="1"/>
    <col min="13832" max="13832" width="12.44140625" style="468" customWidth="1"/>
    <col min="13833" max="13833" width="8.44140625" style="468" customWidth="1"/>
    <col min="13834" max="13834" width="2.44140625" style="468" customWidth="1"/>
    <col min="13835" max="13836" width="8.44140625" style="468" customWidth="1"/>
    <col min="13837" max="14072" width="9.109375" style="468"/>
    <col min="14073" max="14073" width="3.44140625" style="468" customWidth="1"/>
    <col min="14074" max="14075" width="2.44140625" style="468" customWidth="1"/>
    <col min="14076" max="14076" width="8.44140625" style="468" customWidth="1"/>
    <col min="14077" max="14077" width="13.44140625" style="468" customWidth="1"/>
    <col min="14078" max="14078" width="8" style="468" customWidth="1"/>
    <col min="14079" max="14087" width="11.44140625" style="468" customWidth="1"/>
    <col min="14088" max="14088" width="12.44140625" style="468" customWidth="1"/>
    <col min="14089" max="14089" width="8.44140625" style="468" customWidth="1"/>
    <col min="14090" max="14090" width="2.44140625" style="468" customWidth="1"/>
    <col min="14091" max="14092" width="8.44140625" style="468" customWidth="1"/>
    <col min="14093" max="14328" width="9.109375" style="468"/>
    <col min="14329" max="14329" width="3.44140625" style="468" customWidth="1"/>
    <col min="14330" max="14331" width="2.44140625" style="468" customWidth="1"/>
    <col min="14332" max="14332" width="8.44140625" style="468" customWidth="1"/>
    <col min="14333" max="14333" width="13.44140625" style="468" customWidth="1"/>
    <col min="14334" max="14334" width="8" style="468" customWidth="1"/>
    <col min="14335" max="14343" width="11.44140625" style="468" customWidth="1"/>
    <col min="14344" max="14344" width="12.44140625" style="468" customWidth="1"/>
    <col min="14345" max="14345" width="8.44140625" style="468" customWidth="1"/>
    <col min="14346" max="14346" width="2.44140625" style="468" customWidth="1"/>
    <col min="14347" max="14348" width="8.44140625" style="468" customWidth="1"/>
    <col min="14349" max="14584" width="9.109375" style="468"/>
    <col min="14585" max="14585" width="3.44140625" style="468" customWidth="1"/>
    <col min="14586" max="14587" width="2.44140625" style="468" customWidth="1"/>
    <col min="14588" max="14588" width="8.44140625" style="468" customWidth="1"/>
    <col min="14589" max="14589" width="13.44140625" style="468" customWidth="1"/>
    <col min="14590" max="14590" width="8" style="468" customWidth="1"/>
    <col min="14591" max="14599" width="11.44140625" style="468" customWidth="1"/>
    <col min="14600" max="14600" width="12.44140625" style="468" customWidth="1"/>
    <col min="14601" max="14601" width="8.44140625" style="468" customWidth="1"/>
    <col min="14602" max="14602" width="2.44140625" style="468" customWidth="1"/>
    <col min="14603" max="14604" width="8.44140625" style="468" customWidth="1"/>
    <col min="14605" max="14840" width="9.109375" style="468"/>
    <col min="14841" max="14841" width="3.44140625" style="468" customWidth="1"/>
    <col min="14842" max="14843" width="2.44140625" style="468" customWidth="1"/>
    <col min="14844" max="14844" width="8.44140625" style="468" customWidth="1"/>
    <col min="14845" max="14845" width="13.44140625" style="468" customWidth="1"/>
    <col min="14846" max="14846" width="8" style="468" customWidth="1"/>
    <col min="14847" max="14855" width="11.44140625" style="468" customWidth="1"/>
    <col min="14856" max="14856" width="12.44140625" style="468" customWidth="1"/>
    <col min="14857" max="14857" width="8.44140625" style="468" customWidth="1"/>
    <col min="14858" max="14858" width="2.44140625" style="468" customWidth="1"/>
    <col min="14859" max="14860" width="8.44140625" style="468" customWidth="1"/>
    <col min="14861" max="15096" width="9.109375" style="468"/>
    <col min="15097" max="15097" width="3.44140625" style="468" customWidth="1"/>
    <col min="15098" max="15099" width="2.44140625" style="468" customWidth="1"/>
    <col min="15100" max="15100" width="8.44140625" style="468" customWidth="1"/>
    <col min="15101" max="15101" width="13.44140625" style="468" customWidth="1"/>
    <col min="15102" max="15102" width="8" style="468" customWidth="1"/>
    <col min="15103" max="15111" width="11.44140625" style="468" customWidth="1"/>
    <col min="15112" max="15112" width="12.44140625" style="468" customWidth="1"/>
    <col min="15113" max="15113" width="8.44140625" style="468" customWidth="1"/>
    <col min="15114" max="15114" width="2.44140625" style="468" customWidth="1"/>
    <col min="15115" max="15116" width="8.44140625" style="468" customWidth="1"/>
    <col min="15117" max="15352" width="9.109375" style="468"/>
    <col min="15353" max="15353" width="3.44140625" style="468" customWidth="1"/>
    <col min="15354" max="15355" width="2.44140625" style="468" customWidth="1"/>
    <col min="15356" max="15356" width="8.44140625" style="468" customWidth="1"/>
    <col min="15357" max="15357" width="13.44140625" style="468" customWidth="1"/>
    <col min="15358" max="15358" width="8" style="468" customWidth="1"/>
    <col min="15359" max="15367" width="11.44140625" style="468" customWidth="1"/>
    <col min="15368" max="15368" width="12.44140625" style="468" customWidth="1"/>
    <col min="15369" max="15369" width="8.44140625" style="468" customWidth="1"/>
    <col min="15370" max="15370" width="2.44140625" style="468" customWidth="1"/>
    <col min="15371" max="15372" width="8.44140625" style="468" customWidth="1"/>
    <col min="15373" max="15608" width="9.109375" style="468"/>
    <col min="15609" max="15609" width="3.44140625" style="468" customWidth="1"/>
    <col min="15610" max="15611" width="2.44140625" style="468" customWidth="1"/>
    <col min="15612" max="15612" width="8.44140625" style="468" customWidth="1"/>
    <col min="15613" max="15613" width="13.44140625" style="468" customWidth="1"/>
    <col min="15614" max="15614" width="8" style="468" customWidth="1"/>
    <col min="15615" max="15623" width="11.44140625" style="468" customWidth="1"/>
    <col min="15624" max="15624" width="12.44140625" style="468" customWidth="1"/>
    <col min="15625" max="15625" width="8.44140625" style="468" customWidth="1"/>
    <col min="15626" max="15626" width="2.44140625" style="468" customWidth="1"/>
    <col min="15627" max="15628" width="8.44140625" style="468" customWidth="1"/>
    <col min="15629" max="15864" width="9.109375" style="468"/>
    <col min="15865" max="15865" width="3.44140625" style="468" customWidth="1"/>
    <col min="15866" max="15867" width="2.44140625" style="468" customWidth="1"/>
    <col min="15868" max="15868" width="8.44140625" style="468" customWidth="1"/>
    <col min="15869" max="15869" width="13.44140625" style="468" customWidth="1"/>
    <col min="15870" max="15870" width="8" style="468" customWidth="1"/>
    <col min="15871" max="15879" width="11.44140625" style="468" customWidth="1"/>
    <col min="15880" max="15880" width="12.44140625" style="468" customWidth="1"/>
    <col min="15881" max="15881" width="8.44140625" style="468" customWidth="1"/>
    <col min="15882" max="15882" width="2.44140625" style="468" customWidth="1"/>
    <col min="15883" max="15884" width="8.44140625" style="468" customWidth="1"/>
    <col min="15885" max="16120" width="9.109375" style="468"/>
    <col min="16121" max="16121" width="3.44140625" style="468" customWidth="1"/>
    <col min="16122" max="16123" width="2.44140625" style="468" customWidth="1"/>
    <col min="16124" max="16124" width="8.44140625" style="468" customWidth="1"/>
    <col min="16125" max="16125" width="13.44140625" style="468" customWidth="1"/>
    <col min="16126" max="16126" width="8" style="468" customWidth="1"/>
    <col min="16127" max="16135" width="11.44140625" style="468" customWidth="1"/>
    <col min="16136" max="16136" width="12.44140625" style="468" customWidth="1"/>
    <col min="16137" max="16137" width="8.44140625" style="468" customWidth="1"/>
    <col min="16138" max="16138" width="2.44140625" style="468" customWidth="1"/>
    <col min="16139" max="16140" width="8.44140625" style="468" customWidth="1"/>
    <col min="16141" max="16384" width="9.109375" style="468"/>
  </cols>
  <sheetData>
    <row r="1" spans="1:18" s="1161" customFormat="1" ht="33.75" customHeight="1" x14ac:dyDescent="0.3">
      <c r="A1" s="616" t="s">
        <v>481</v>
      </c>
      <c r="B1" s="616"/>
      <c r="C1" s="616"/>
      <c r="D1" s="616"/>
      <c r="E1" s="1528" t="s">
        <v>1549</v>
      </c>
      <c r="F1" s="1528"/>
      <c r="G1" s="1528"/>
      <c r="H1" s="1528"/>
      <c r="I1" s="1528"/>
      <c r="J1" s="1528"/>
      <c r="K1" s="1528"/>
      <c r="L1" s="1528"/>
      <c r="M1" s="1528"/>
      <c r="N1" s="1528"/>
      <c r="O1" s="1528"/>
    </row>
    <row r="2" spans="1:18" s="1309" customFormat="1" ht="16.5" customHeight="1" x14ac:dyDescent="0.3">
      <c r="A2" s="1149"/>
      <c r="B2" s="1149"/>
      <c r="C2" s="1149"/>
      <c r="D2" s="1149"/>
      <c r="E2" s="1150"/>
      <c r="F2" s="1151" t="s">
        <v>1</v>
      </c>
      <c r="G2" s="1151" t="s">
        <v>2</v>
      </c>
      <c r="H2" s="1151" t="s">
        <v>3</v>
      </c>
      <c r="I2" s="1151" t="s">
        <v>4</v>
      </c>
      <c r="J2" s="1151" t="s">
        <v>18</v>
      </c>
      <c r="K2" s="1151" t="s">
        <v>5</v>
      </c>
      <c r="L2" s="1151" t="s">
        <v>6</v>
      </c>
      <c r="M2" s="1151" t="s">
        <v>7</v>
      </c>
      <c r="N2" s="1151" t="s">
        <v>8</v>
      </c>
      <c r="O2" s="1151" t="s">
        <v>9</v>
      </c>
    </row>
    <row r="3" spans="1:18" s="1161" customFormat="1" ht="16.5" customHeight="1" x14ac:dyDescent="0.3">
      <c r="A3" s="480" t="s">
        <v>482</v>
      </c>
      <c r="B3" s="1152"/>
      <c r="C3" s="1153"/>
      <c r="D3" s="1153"/>
      <c r="E3" s="1154"/>
      <c r="F3" s="1155" t="s">
        <v>11</v>
      </c>
      <c r="G3" s="1421">
        <v>124800</v>
      </c>
      <c r="H3" s="1421">
        <v>27400</v>
      </c>
      <c r="I3" s="1421">
        <v>96700</v>
      </c>
      <c r="J3" s="1421">
        <v>45300</v>
      </c>
      <c r="K3" s="1421">
        <v>19100</v>
      </c>
      <c r="L3" s="1421">
        <v>14400</v>
      </c>
      <c r="M3" s="1421">
        <v>3400</v>
      </c>
      <c r="N3" s="1421">
        <v>29500</v>
      </c>
      <c r="O3" s="1421">
        <v>361000</v>
      </c>
    </row>
    <row r="4" spans="1:18" s="1161" customFormat="1" ht="16.5" customHeight="1" x14ac:dyDescent="0.3">
      <c r="A4" s="480" t="s">
        <v>443</v>
      </c>
      <c r="B4" s="1152"/>
      <c r="C4" s="1153"/>
      <c r="D4" s="1153"/>
      <c r="E4" s="1154"/>
      <c r="F4" s="1155" t="s">
        <v>11</v>
      </c>
      <c r="G4" s="1421">
        <v>163400</v>
      </c>
      <c r="H4" s="1421">
        <v>35600</v>
      </c>
      <c r="I4" s="1421">
        <v>132900</v>
      </c>
      <c r="J4" s="1421">
        <v>59500</v>
      </c>
      <c r="K4" s="1421">
        <v>25700</v>
      </c>
      <c r="L4" s="1421">
        <v>18100</v>
      </c>
      <c r="M4" s="1421">
        <v>4900</v>
      </c>
      <c r="N4" s="1421">
        <v>47100</v>
      </c>
      <c r="O4" s="1421">
        <v>486300</v>
      </c>
    </row>
    <row r="5" spans="1:18" ht="16.5" customHeight="1" x14ac:dyDescent="0.3">
      <c r="A5" s="480" t="s">
        <v>444</v>
      </c>
      <c r="B5" s="1156"/>
      <c r="C5" s="1154"/>
      <c r="D5" s="1154"/>
      <c r="E5" s="1154"/>
      <c r="F5" s="1155" t="s">
        <v>12</v>
      </c>
      <c r="G5" s="618">
        <v>76.400000000000006</v>
      </c>
      <c r="H5" s="618">
        <v>77</v>
      </c>
      <c r="I5" s="618">
        <v>72.8</v>
      </c>
      <c r="J5" s="618">
        <v>76.099999999999994</v>
      </c>
      <c r="K5" s="618">
        <v>74.3</v>
      </c>
      <c r="L5" s="618">
        <v>79.599999999999994</v>
      </c>
      <c r="M5" s="618">
        <v>69.400000000000006</v>
      </c>
      <c r="N5" s="618">
        <v>62.6</v>
      </c>
      <c r="O5" s="618">
        <v>74.2</v>
      </c>
      <c r="P5" s="1310"/>
      <c r="Q5" s="467"/>
      <c r="R5" s="467"/>
    </row>
    <row r="6" spans="1:18" ht="16.5" customHeight="1" x14ac:dyDescent="0.3">
      <c r="A6" s="1174" t="s">
        <v>445</v>
      </c>
      <c r="F6" s="617" t="s">
        <v>446</v>
      </c>
      <c r="G6" s="618">
        <v>4.9000000000000004</v>
      </c>
      <c r="H6" s="618">
        <v>5.6</v>
      </c>
      <c r="I6" s="618">
        <v>5.4</v>
      </c>
      <c r="J6" s="618">
        <v>5.0999999999999996</v>
      </c>
      <c r="K6" s="618">
        <v>6.1</v>
      </c>
      <c r="L6" s="618">
        <v>6.1</v>
      </c>
      <c r="M6" s="618">
        <v>17.5</v>
      </c>
      <c r="N6" s="618">
        <v>4.8</v>
      </c>
      <c r="O6" s="618">
        <v>2.2999999999999998</v>
      </c>
      <c r="P6" s="1310"/>
      <c r="Q6" s="467"/>
      <c r="R6" s="467"/>
    </row>
    <row r="7" spans="1:18" ht="16.5" customHeight="1" x14ac:dyDescent="0.3">
      <c r="A7" s="1174" t="s">
        <v>1400</v>
      </c>
      <c r="B7" s="467"/>
      <c r="C7" s="465"/>
      <c r="D7" s="467"/>
      <c r="E7" s="465"/>
      <c r="F7" s="470" t="s">
        <v>12</v>
      </c>
      <c r="G7" s="621">
        <v>3.3</v>
      </c>
      <c r="H7" s="621">
        <v>3.7</v>
      </c>
      <c r="I7" s="621">
        <v>3.8</v>
      </c>
      <c r="J7" s="621">
        <v>3.4</v>
      </c>
      <c r="K7" s="621">
        <v>4.2</v>
      </c>
      <c r="L7" s="621">
        <v>3.9</v>
      </c>
      <c r="M7" s="621">
        <v>12.9</v>
      </c>
      <c r="N7" s="621">
        <v>3.9</v>
      </c>
      <c r="O7" s="621">
        <v>1.6</v>
      </c>
    </row>
    <row r="8" spans="1:18" s="467" customFormat="1" ht="3.75" customHeight="1" x14ac:dyDescent="0.25">
      <c r="A8" s="1157"/>
      <c r="B8" s="1157"/>
      <c r="C8" s="1158"/>
      <c r="D8" s="1157"/>
      <c r="E8" s="1159"/>
      <c r="F8" s="1159"/>
      <c r="G8" s="1160"/>
      <c r="H8" s="1160"/>
      <c r="I8" s="1160"/>
      <c r="J8" s="1160"/>
      <c r="K8" s="1160"/>
      <c r="L8" s="1160"/>
      <c r="M8" s="1160"/>
      <c r="N8" s="1160"/>
      <c r="O8" s="1160"/>
    </row>
    <row r="9" spans="1:18" s="1312" customFormat="1" ht="42.75" customHeight="1" x14ac:dyDescent="0.3">
      <c r="A9" s="464" t="s">
        <v>14</v>
      </c>
      <c r="B9" s="1529" t="s">
        <v>1371</v>
      </c>
      <c r="C9" s="1529"/>
      <c r="D9" s="1529"/>
      <c r="E9" s="1529"/>
      <c r="F9" s="1529"/>
      <c r="G9" s="1529"/>
      <c r="H9" s="1529"/>
      <c r="I9" s="1529"/>
      <c r="J9" s="1529"/>
      <c r="K9" s="1529"/>
      <c r="L9" s="1529"/>
      <c r="M9" s="1529"/>
      <c r="N9" s="1529"/>
      <c r="O9" s="1529"/>
      <c r="P9" s="1311"/>
    </row>
    <row r="10" spans="1:18" s="1187" customFormat="1" ht="30.75" customHeight="1" x14ac:dyDescent="0.25">
      <c r="A10" s="464" t="s">
        <v>15</v>
      </c>
      <c r="B10" s="1529" t="s">
        <v>1052</v>
      </c>
      <c r="C10" s="1529"/>
      <c r="D10" s="1529"/>
      <c r="E10" s="1529"/>
      <c r="F10" s="1529"/>
      <c r="G10" s="1529"/>
      <c r="H10" s="1529"/>
      <c r="I10" s="1529"/>
      <c r="J10" s="1529"/>
      <c r="K10" s="1529"/>
      <c r="L10" s="1529"/>
      <c r="M10" s="1529"/>
      <c r="N10" s="1529"/>
      <c r="O10" s="1529"/>
    </row>
    <row r="11" spans="1:18" s="1312" customFormat="1" ht="42.75" customHeight="1" x14ac:dyDescent="0.3">
      <c r="A11" s="464" t="s">
        <v>16</v>
      </c>
      <c r="B11" s="1529" t="s">
        <v>1467</v>
      </c>
      <c r="C11" s="1529"/>
      <c r="D11" s="1529"/>
      <c r="E11" s="1529"/>
      <c r="F11" s="1529"/>
      <c r="G11" s="1529"/>
      <c r="H11" s="1529"/>
      <c r="I11" s="1529"/>
      <c r="J11" s="1529"/>
      <c r="K11" s="1529"/>
      <c r="L11" s="1529"/>
      <c r="M11" s="1529"/>
      <c r="N11" s="1529"/>
      <c r="O11" s="1529"/>
      <c r="P11" s="1311"/>
    </row>
    <row r="12" spans="1:18" s="1312" customFormat="1" ht="30.75" customHeight="1" x14ac:dyDescent="0.3">
      <c r="A12" s="464" t="s">
        <v>17</v>
      </c>
      <c r="B12" s="1529" t="s">
        <v>1399</v>
      </c>
      <c r="C12" s="1529"/>
      <c r="D12" s="1529"/>
      <c r="E12" s="1529"/>
      <c r="F12" s="1529"/>
      <c r="G12" s="1529"/>
      <c r="H12" s="1529"/>
      <c r="I12" s="1529"/>
      <c r="J12" s="1529"/>
      <c r="K12" s="1529"/>
      <c r="L12" s="1529"/>
      <c r="M12" s="1529"/>
      <c r="N12" s="1529"/>
      <c r="O12" s="1529"/>
      <c r="P12" s="1311"/>
    </row>
    <row r="13" spans="1:18" s="1312" customFormat="1" ht="30.75" customHeight="1" x14ac:dyDescent="0.3">
      <c r="A13" s="464" t="s">
        <v>31</v>
      </c>
      <c r="B13" s="1529" t="s">
        <v>1547</v>
      </c>
      <c r="C13" s="1529"/>
      <c r="D13" s="1529"/>
      <c r="E13" s="1529"/>
      <c r="F13" s="1529"/>
      <c r="G13" s="1529"/>
      <c r="H13" s="1529"/>
      <c r="I13" s="1529"/>
      <c r="J13" s="1529"/>
      <c r="K13" s="1529"/>
      <c r="L13" s="1529"/>
      <c r="M13" s="1529"/>
      <c r="N13" s="1529"/>
      <c r="O13" s="1529"/>
      <c r="P13" s="1311"/>
      <c r="Q13" s="1311"/>
    </row>
    <row r="14" spans="1:18" ht="16.5" customHeight="1" x14ac:dyDescent="0.2">
      <c r="A14" s="1168" t="s">
        <v>34</v>
      </c>
      <c r="B14" s="1405"/>
      <c r="C14" s="1405"/>
      <c r="D14" s="1530" t="s">
        <v>1042</v>
      </c>
      <c r="E14" s="1530"/>
      <c r="F14" s="1530"/>
      <c r="G14" s="1530"/>
      <c r="H14" s="1530"/>
      <c r="I14" s="1530"/>
      <c r="J14" s="1530"/>
      <c r="K14" s="1530"/>
      <c r="L14" s="1530"/>
      <c r="M14" s="1530"/>
      <c r="N14" s="1530"/>
      <c r="O14" s="1530"/>
      <c r="P14" s="1181"/>
    </row>
    <row r="15" spans="1:18" ht="16.5" customHeight="1" x14ac:dyDescent="0.3">
      <c r="G15" s="1313"/>
      <c r="H15" s="1313"/>
      <c r="I15" s="1313"/>
      <c r="J15" s="1313"/>
      <c r="K15" s="1313"/>
      <c r="L15" s="1313"/>
      <c r="M15" s="1313"/>
      <c r="N15" s="1313"/>
      <c r="O15" s="1313"/>
    </row>
  </sheetData>
  <mergeCells count="7">
    <mergeCell ref="D14:O14"/>
    <mergeCell ref="E1:O1"/>
    <mergeCell ref="B9:O9"/>
    <mergeCell ref="B10:O10"/>
    <mergeCell ref="B11:O11"/>
    <mergeCell ref="B12:O12"/>
    <mergeCell ref="B13:O13"/>
  </mergeCells>
  <pageMargins left="0.7" right="0.7" top="0.75" bottom="0.75" header="0.3" footer="0.3"/>
  <pageSetup paperSize="9" orientation="landscape" r:id="rId1"/>
  <headerFooter alignWithMargins="0">
    <oddHeader xml:space="preserve">&amp;C </oddHeader>
    <oddFooter xml:space="preserve">&amp;R&amp;8INDIGENOUS REFORM&amp;L&amp;8SCRGSP REPORT
DECEMBER 2019&amp;C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P31"/>
  <sheetViews>
    <sheetView showGridLines="0" zoomScaleNormal="100" zoomScaleSheetLayoutView="100" workbookViewId="0"/>
  </sheetViews>
  <sheetFormatPr defaultColWidth="9.109375" defaultRowHeight="16.5" customHeight="1" x14ac:dyDescent="0.3"/>
  <cols>
    <col min="1" max="1" width="3.6640625" style="468" customWidth="1"/>
    <col min="2" max="3" width="2.6640625" style="468" customWidth="1"/>
    <col min="4" max="4" width="7.6640625" style="468" customWidth="1"/>
    <col min="5" max="5" width="11.109375" style="468" customWidth="1"/>
    <col min="6" max="6" width="5.6640625" style="468" customWidth="1"/>
    <col min="7" max="15" width="10.6640625" style="620" customWidth="1"/>
    <col min="16" max="239" width="9.109375" style="468"/>
    <col min="240" max="240" width="3.44140625" style="468" customWidth="1"/>
    <col min="241" max="242" width="2.44140625" style="468" customWidth="1"/>
    <col min="243" max="243" width="8.44140625" style="468" customWidth="1"/>
    <col min="244" max="244" width="13.44140625" style="468" customWidth="1"/>
    <col min="245" max="245" width="8" style="468" customWidth="1"/>
    <col min="246" max="254" width="11.44140625" style="468" customWidth="1"/>
    <col min="255" max="255" width="12.44140625" style="468" customWidth="1"/>
    <col min="256" max="256" width="8.44140625" style="468" customWidth="1"/>
    <col min="257" max="257" width="2.44140625" style="468" customWidth="1"/>
    <col min="258" max="259" width="8.44140625" style="468" customWidth="1"/>
    <col min="260" max="495" width="9.109375" style="468"/>
    <col min="496" max="496" width="3.44140625" style="468" customWidth="1"/>
    <col min="497" max="498" width="2.44140625" style="468" customWidth="1"/>
    <col min="499" max="499" width="8.44140625" style="468" customWidth="1"/>
    <col min="500" max="500" width="13.44140625" style="468" customWidth="1"/>
    <col min="501" max="501" width="8" style="468" customWidth="1"/>
    <col min="502" max="510" width="11.44140625" style="468" customWidth="1"/>
    <col min="511" max="511" width="12.44140625" style="468" customWidth="1"/>
    <col min="512" max="512" width="8.44140625" style="468" customWidth="1"/>
    <col min="513" max="513" width="2.44140625" style="468" customWidth="1"/>
    <col min="514" max="515" width="8.44140625" style="468" customWidth="1"/>
    <col min="516" max="751" width="9.109375" style="468"/>
    <col min="752" max="752" width="3.44140625" style="468" customWidth="1"/>
    <col min="753" max="754" width="2.44140625" style="468" customWidth="1"/>
    <col min="755" max="755" width="8.44140625" style="468" customWidth="1"/>
    <col min="756" max="756" width="13.44140625" style="468" customWidth="1"/>
    <col min="757" max="757" width="8" style="468" customWidth="1"/>
    <col min="758" max="766" width="11.44140625" style="468" customWidth="1"/>
    <col min="767" max="767" width="12.44140625" style="468" customWidth="1"/>
    <col min="768" max="768" width="8.44140625" style="468" customWidth="1"/>
    <col min="769" max="769" width="2.44140625" style="468" customWidth="1"/>
    <col min="770" max="771" width="8.44140625" style="468" customWidth="1"/>
    <col min="772" max="1007" width="9.109375" style="468"/>
    <col min="1008" max="1008" width="3.44140625" style="468" customWidth="1"/>
    <col min="1009" max="1010" width="2.44140625" style="468" customWidth="1"/>
    <col min="1011" max="1011" width="8.44140625" style="468" customWidth="1"/>
    <col min="1012" max="1012" width="13.44140625" style="468" customWidth="1"/>
    <col min="1013" max="1013" width="8" style="468" customWidth="1"/>
    <col min="1014" max="1022" width="11.44140625" style="468" customWidth="1"/>
    <col min="1023" max="1023" width="12.44140625" style="468" customWidth="1"/>
    <col min="1024" max="1024" width="8.44140625" style="468" customWidth="1"/>
    <col min="1025" max="1025" width="2.44140625" style="468" customWidth="1"/>
    <col min="1026" max="1027" width="8.44140625" style="468" customWidth="1"/>
    <col min="1028" max="1263" width="9.109375" style="468"/>
    <col min="1264" max="1264" width="3.44140625" style="468" customWidth="1"/>
    <col min="1265" max="1266" width="2.44140625" style="468" customWidth="1"/>
    <col min="1267" max="1267" width="8.44140625" style="468" customWidth="1"/>
    <col min="1268" max="1268" width="13.44140625" style="468" customWidth="1"/>
    <col min="1269" max="1269" width="8" style="468" customWidth="1"/>
    <col min="1270" max="1278" width="11.44140625" style="468" customWidth="1"/>
    <col min="1279" max="1279" width="12.44140625" style="468" customWidth="1"/>
    <col min="1280" max="1280" width="8.44140625" style="468" customWidth="1"/>
    <col min="1281" max="1281" width="2.44140625" style="468" customWidth="1"/>
    <col min="1282" max="1283" width="8.44140625" style="468" customWidth="1"/>
    <col min="1284" max="1519" width="9.109375" style="468"/>
    <col min="1520" max="1520" width="3.44140625" style="468" customWidth="1"/>
    <col min="1521" max="1522" width="2.44140625" style="468" customWidth="1"/>
    <col min="1523" max="1523" width="8.44140625" style="468" customWidth="1"/>
    <col min="1524" max="1524" width="13.44140625" style="468" customWidth="1"/>
    <col min="1525" max="1525" width="8" style="468" customWidth="1"/>
    <col min="1526" max="1534" width="11.44140625" style="468" customWidth="1"/>
    <col min="1535" max="1535" width="12.44140625" style="468" customWidth="1"/>
    <col min="1536" max="1536" width="8.44140625" style="468" customWidth="1"/>
    <col min="1537" max="1537" width="2.44140625" style="468" customWidth="1"/>
    <col min="1538" max="1539" width="8.44140625" style="468" customWidth="1"/>
    <col min="1540" max="1775" width="9.109375" style="468"/>
    <col min="1776" max="1776" width="3.44140625" style="468" customWidth="1"/>
    <col min="1777" max="1778" width="2.44140625" style="468" customWidth="1"/>
    <col min="1779" max="1779" width="8.44140625" style="468" customWidth="1"/>
    <col min="1780" max="1780" width="13.44140625" style="468" customWidth="1"/>
    <col min="1781" max="1781" width="8" style="468" customWidth="1"/>
    <col min="1782" max="1790" width="11.44140625" style="468" customWidth="1"/>
    <col min="1791" max="1791" width="12.44140625" style="468" customWidth="1"/>
    <col min="1792" max="1792" width="8.44140625" style="468" customWidth="1"/>
    <col min="1793" max="1793" width="2.44140625" style="468" customWidth="1"/>
    <col min="1794" max="1795" width="8.44140625" style="468" customWidth="1"/>
    <col min="1796" max="2031" width="9.109375" style="468"/>
    <col min="2032" max="2032" width="3.44140625" style="468" customWidth="1"/>
    <col min="2033" max="2034" width="2.44140625" style="468" customWidth="1"/>
    <col min="2035" max="2035" width="8.44140625" style="468" customWidth="1"/>
    <col min="2036" max="2036" width="13.44140625" style="468" customWidth="1"/>
    <col min="2037" max="2037" width="8" style="468" customWidth="1"/>
    <col min="2038" max="2046" width="11.44140625" style="468" customWidth="1"/>
    <col min="2047" max="2047" width="12.44140625" style="468" customWidth="1"/>
    <col min="2048" max="2048" width="8.44140625" style="468" customWidth="1"/>
    <col min="2049" max="2049" width="2.44140625" style="468" customWidth="1"/>
    <col min="2050" max="2051" width="8.44140625" style="468" customWidth="1"/>
    <col min="2052" max="2287" width="9.109375" style="468"/>
    <col min="2288" max="2288" width="3.44140625" style="468" customWidth="1"/>
    <col min="2289" max="2290" width="2.44140625" style="468" customWidth="1"/>
    <col min="2291" max="2291" width="8.44140625" style="468" customWidth="1"/>
    <col min="2292" max="2292" width="13.44140625" style="468" customWidth="1"/>
    <col min="2293" max="2293" width="8" style="468" customWidth="1"/>
    <col min="2294" max="2302" width="11.44140625" style="468" customWidth="1"/>
    <col min="2303" max="2303" width="12.44140625" style="468" customWidth="1"/>
    <col min="2304" max="2304" width="8.44140625" style="468" customWidth="1"/>
    <col min="2305" max="2305" width="2.44140625" style="468" customWidth="1"/>
    <col min="2306" max="2307" width="8.44140625" style="468" customWidth="1"/>
    <col min="2308" max="2543" width="9.109375" style="468"/>
    <col min="2544" max="2544" width="3.44140625" style="468" customWidth="1"/>
    <col min="2545" max="2546" width="2.44140625" style="468" customWidth="1"/>
    <col min="2547" max="2547" width="8.44140625" style="468" customWidth="1"/>
    <col min="2548" max="2548" width="13.44140625" style="468" customWidth="1"/>
    <col min="2549" max="2549" width="8" style="468" customWidth="1"/>
    <col min="2550" max="2558" width="11.44140625" style="468" customWidth="1"/>
    <col min="2559" max="2559" width="12.44140625" style="468" customWidth="1"/>
    <col min="2560" max="2560" width="8.44140625" style="468" customWidth="1"/>
    <col min="2561" max="2561" width="2.44140625" style="468" customWidth="1"/>
    <col min="2562" max="2563" width="8.44140625" style="468" customWidth="1"/>
    <col min="2564" max="2799" width="9.109375" style="468"/>
    <col min="2800" max="2800" width="3.44140625" style="468" customWidth="1"/>
    <col min="2801" max="2802" width="2.44140625" style="468" customWidth="1"/>
    <col min="2803" max="2803" width="8.44140625" style="468" customWidth="1"/>
    <col min="2804" max="2804" width="13.44140625" style="468" customWidth="1"/>
    <col min="2805" max="2805" width="8" style="468" customWidth="1"/>
    <col min="2806" max="2814" width="11.44140625" style="468" customWidth="1"/>
    <col min="2815" max="2815" width="12.44140625" style="468" customWidth="1"/>
    <col min="2816" max="2816" width="8.44140625" style="468" customWidth="1"/>
    <col min="2817" max="2817" width="2.44140625" style="468" customWidth="1"/>
    <col min="2818" max="2819" width="8.44140625" style="468" customWidth="1"/>
    <col min="2820" max="3055" width="9.109375" style="468"/>
    <col min="3056" max="3056" width="3.44140625" style="468" customWidth="1"/>
    <col min="3057" max="3058" width="2.44140625" style="468" customWidth="1"/>
    <col min="3059" max="3059" width="8.44140625" style="468" customWidth="1"/>
    <col min="3060" max="3060" width="13.44140625" style="468" customWidth="1"/>
    <col min="3061" max="3061" width="8" style="468" customWidth="1"/>
    <col min="3062" max="3070" width="11.44140625" style="468" customWidth="1"/>
    <col min="3071" max="3071" width="12.44140625" style="468" customWidth="1"/>
    <col min="3072" max="3072" width="8.44140625" style="468" customWidth="1"/>
    <col min="3073" max="3073" width="2.44140625" style="468" customWidth="1"/>
    <col min="3074" max="3075" width="8.44140625" style="468" customWidth="1"/>
    <col min="3076" max="3311" width="9.109375" style="468"/>
    <col min="3312" max="3312" width="3.44140625" style="468" customWidth="1"/>
    <col min="3313" max="3314" width="2.44140625" style="468" customWidth="1"/>
    <col min="3315" max="3315" width="8.44140625" style="468" customWidth="1"/>
    <col min="3316" max="3316" width="13.44140625" style="468" customWidth="1"/>
    <col min="3317" max="3317" width="8" style="468" customWidth="1"/>
    <col min="3318" max="3326" width="11.44140625" style="468" customWidth="1"/>
    <col min="3327" max="3327" width="12.44140625" style="468" customWidth="1"/>
    <col min="3328" max="3328" width="8.44140625" style="468" customWidth="1"/>
    <col min="3329" max="3329" width="2.44140625" style="468" customWidth="1"/>
    <col min="3330" max="3331" width="8.44140625" style="468" customWidth="1"/>
    <col min="3332" max="3567" width="9.109375" style="468"/>
    <col min="3568" max="3568" width="3.44140625" style="468" customWidth="1"/>
    <col min="3569" max="3570" width="2.44140625" style="468" customWidth="1"/>
    <col min="3571" max="3571" width="8.44140625" style="468" customWidth="1"/>
    <col min="3572" max="3572" width="13.44140625" style="468" customWidth="1"/>
    <col min="3573" max="3573" width="8" style="468" customWidth="1"/>
    <col min="3574" max="3582" width="11.44140625" style="468" customWidth="1"/>
    <col min="3583" max="3583" width="12.44140625" style="468" customWidth="1"/>
    <col min="3584" max="3584" width="8.44140625" style="468" customWidth="1"/>
    <col min="3585" max="3585" width="2.44140625" style="468" customWidth="1"/>
    <col min="3586" max="3587" width="8.44140625" style="468" customWidth="1"/>
    <col min="3588" max="3823" width="9.109375" style="468"/>
    <col min="3824" max="3824" width="3.44140625" style="468" customWidth="1"/>
    <col min="3825" max="3826" width="2.44140625" style="468" customWidth="1"/>
    <col min="3827" max="3827" width="8.44140625" style="468" customWidth="1"/>
    <col min="3828" max="3828" width="13.44140625" style="468" customWidth="1"/>
    <col min="3829" max="3829" width="8" style="468" customWidth="1"/>
    <col min="3830" max="3838" width="11.44140625" style="468" customWidth="1"/>
    <col min="3839" max="3839" width="12.44140625" style="468" customWidth="1"/>
    <col min="3840" max="3840" width="8.44140625" style="468" customWidth="1"/>
    <col min="3841" max="3841" width="2.44140625" style="468" customWidth="1"/>
    <col min="3842" max="3843" width="8.44140625" style="468" customWidth="1"/>
    <col min="3844" max="4079" width="9.109375" style="468"/>
    <col min="4080" max="4080" width="3.44140625" style="468" customWidth="1"/>
    <col min="4081" max="4082" width="2.44140625" style="468" customWidth="1"/>
    <col min="4083" max="4083" width="8.44140625" style="468" customWidth="1"/>
    <col min="4084" max="4084" width="13.44140625" style="468" customWidth="1"/>
    <col min="4085" max="4085" width="8" style="468" customWidth="1"/>
    <col min="4086" max="4094" width="11.44140625" style="468" customWidth="1"/>
    <col min="4095" max="4095" width="12.44140625" style="468" customWidth="1"/>
    <col min="4096" max="4096" width="8.44140625" style="468" customWidth="1"/>
    <col min="4097" max="4097" width="2.44140625" style="468" customWidth="1"/>
    <col min="4098" max="4099" width="8.44140625" style="468" customWidth="1"/>
    <col min="4100" max="4335" width="9.109375" style="468"/>
    <col min="4336" max="4336" width="3.44140625" style="468" customWidth="1"/>
    <col min="4337" max="4338" width="2.44140625" style="468" customWidth="1"/>
    <col min="4339" max="4339" width="8.44140625" style="468" customWidth="1"/>
    <col min="4340" max="4340" width="13.44140625" style="468" customWidth="1"/>
    <col min="4341" max="4341" width="8" style="468" customWidth="1"/>
    <col min="4342" max="4350" width="11.44140625" style="468" customWidth="1"/>
    <col min="4351" max="4351" width="12.44140625" style="468" customWidth="1"/>
    <col min="4352" max="4352" width="8.44140625" style="468" customWidth="1"/>
    <col min="4353" max="4353" width="2.44140625" style="468" customWidth="1"/>
    <col min="4354" max="4355" width="8.44140625" style="468" customWidth="1"/>
    <col min="4356" max="4591" width="9.109375" style="468"/>
    <col min="4592" max="4592" width="3.44140625" style="468" customWidth="1"/>
    <col min="4593" max="4594" width="2.44140625" style="468" customWidth="1"/>
    <col min="4595" max="4595" width="8.44140625" style="468" customWidth="1"/>
    <col min="4596" max="4596" width="13.44140625" style="468" customWidth="1"/>
    <col min="4597" max="4597" width="8" style="468" customWidth="1"/>
    <col min="4598" max="4606" width="11.44140625" style="468" customWidth="1"/>
    <col min="4607" max="4607" width="12.44140625" style="468" customWidth="1"/>
    <col min="4608" max="4608" width="8.44140625" style="468" customWidth="1"/>
    <col min="4609" max="4609" width="2.44140625" style="468" customWidth="1"/>
    <col min="4610" max="4611" width="8.44140625" style="468" customWidth="1"/>
    <col min="4612" max="4847" width="9.109375" style="468"/>
    <col min="4848" max="4848" width="3.44140625" style="468" customWidth="1"/>
    <col min="4849" max="4850" width="2.44140625" style="468" customWidth="1"/>
    <col min="4851" max="4851" width="8.44140625" style="468" customWidth="1"/>
    <col min="4852" max="4852" width="13.44140625" style="468" customWidth="1"/>
    <col min="4853" max="4853" width="8" style="468" customWidth="1"/>
    <col min="4854" max="4862" width="11.44140625" style="468" customWidth="1"/>
    <col min="4863" max="4863" width="12.44140625" style="468" customWidth="1"/>
    <col min="4864" max="4864" width="8.44140625" style="468" customWidth="1"/>
    <col min="4865" max="4865" width="2.44140625" style="468" customWidth="1"/>
    <col min="4866" max="4867" width="8.44140625" style="468" customWidth="1"/>
    <col min="4868" max="5103" width="9.109375" style="468"/>
    <col min="5104" max="5104" width="3.44140625" style="468" customWidth="1"/>
    <col min="5105" max="5106" width="2.44140625" style="468" customWidth="1"/>
    <col min="5107" max="5107" width="8.44140625" style="468" customWidth="1"/>
    <col min="5108" max="5108" width="13.44140625" style="468" customWidth="1"/>
    <col min="5109" max="5109" width="8" style="468" customWidth="1"/>
    <col min="5110" max="5118" width="11.44140625" style="468" customWidth="1"/>
    <col min="5119" max="5119" width="12.44140625" style="468" customWidth="1"/>
    <col min="5120" max="5120" width="8.44140625" style="468" customWidth="1"/>
    <col min="5121" max="5121" width="2.44140625" style="468" customWidth="1"/>
    <col min="5122" max="5123" width="8.44140625" style="468" customWidth="1"/>
    <col min="5124" max="5359" width="9.109375" style="468"/>
    <col min="5360" max="5360" width="3.44140625" style="468" customWidth="1"/>
    <col min="5361" max="5362" width="2.44140625" style="468" customWidth="1"/>
    <col min="5363" max="5363" width="8.44140625" style="468" customWidth="1"/>
    <col min="5364" max="5364" width="13.44140625" style="468" customWidth="1"/>
    <col min="5365" max="5365" width="8" style="468" customWidth="1"/>
    <col min="5366" max="5374" width="11.44140625" style="468" customWidth="1"/>
    <col min="5375" max="5375" width="12.44140625" style="468" customWidth="1"/>
    <col min="5376" max="5376" width="8.44140625" style="468" customWidth="1"/>
    <col min="5377" max="5377" width="2.44140625" style="468" customWidth="1"/>
    <col min="5378" max="5379" width="8.44140625" style="468" customWidth="1"/>
    <col min="5380" max="5615" width="9.109375" style="468"/>
    <col min="5616" max="5616" width="3.44140625" style="468" customWidth="1"/>
    <col min="5617" max="5618" width="2.44140625" style="468" customWidth="1"/>
    <col min="5619" max="5619" width="8.44140625" style="468" customWidth="1"/>
    <col min="5620" max="5620" width="13.44140625" style="468" customWidth="1"/>
    <col min="5621" max="5621" width="8" style="468" customWidth="1"/>
    <col min="5622" max="5630" width="11.44140625" style="468" customWidth="1"/>
    <col min="5631" max="5631" width="12.44140625" style="468" customWidth="1"/>
    <col min="5632" max="5632" width="8.44140625" style="468" customWidth="1"/>
    <col min="5633" max="5633" width="2.44140625" style="468" customWidth="1"/>
    <col min="5634" max="5635" width="8.44140625" style="468" customWidth="1"/>
    <col min="5636" max="5871" width="9.109375" style="468"/>
    <col min="5872" max="5872" width="3.44140625" style="468" customWidth="1"/>
    <col min="5873" max="5874" width="2.44140625" style="468" customWidth="1"/>
    <col min="5875" max="5875" width="8.44140625" style="468" customWidth="1"/>
    <col min="5876" max="5876" width="13.44140625" style="468" customWidth="1"/>
    <col min="5877" max="5877" width="8" style="468" customWidth="1"/>
    <col min="5878" max="5886" width="11.44140625" style="468" customWidth="1"/>
    <col min="5887" max="5887" width="12.44140625" style="468" customWidth="1"/>
    <col min="5888" max="5888" width="8.44140625" style="468" customWidth="1"/>
    <col min="5889" max="5889" width="2.44140625" style="468" customWidth="1"/>
    <col min="5890" max="5891" width="8.44140625" style="468" customWidth="1"/>
    <col min="5892" max="6127" width="9.109375" style="468"/>
    <col min="6128" max="6128" width="3.44140625" style="468" customWidth="1"/>
    <col min="6129" max="6130" width="2.44140625" style="468" customWidth="1"/>
    <col min="6131" max="6131" width="8.44140625" style="468" customWidth="1"/>
    <col min="6132" max="6132" width="13.44140625" style="468" customWidth="1"/>
    <col min="6133" max="6133" width="8" style="468" customWidth="1"/>
    <col min="6134" max="6142" width="11.44140625" style="468" customWidth="1"/>
    <col min="6143" max="6143" width="12.44140625" style="468" customWidth="1"/>
    <col min="6144" max="6144" width="8.44140625" style="468" customWidth="1"/>
    <col min="6145" max="6145" width="2.44140625" style="468" customWidth="1"/>
    <col min="6146" max="6147" width="8.44140625" style="468" customWidth="1"/>
    <col min="6148" max="6383" width="9.109375" style="468"/>
    <col min="6384" max="6384" width="3.44140625" style="468" customWidth="1"/>
    <col min="6385" max="6386" width="2.44140625" style="468" customWidth="1"/>
    <col min="6387" max="6387" width="8.44140625" style="468" customWidth="1"/>
    <col min="6388" max="6388" width="13.44140625" style="468" customWidth="1"/>
    <col min="6389" max="6389" width="8" style="468" customWidth="1"/>
    <col min="6390" max="6398" width="11.44140625" style="468" customWidth="1"/>
    <col min="6399" max="6399" width="12.44140625" style="468" customWidth="1"/>
    <col min="6400" max="6400" width="8.44140625" style="468" customWidth="1"/>
    <col min="6401" max="6401" width="2.44140625" style="468" customWidth="1"/>
    <col min="6402" max="6403" width="8.44140625" style="468" customWidth="1"/>
    <col min="6404" max="6639" width="9.109375" style="468"/>
    <col min="6640" max="6640" width="3.44140625" style="468" customWidth="1"/>
    <col min="6641" max="6642" width="2.44140625" style="468" customWidth="1"/>
    <col min="6643" max="6643" width="8.44140625" style="468" customWidth="1"/>
    <col min="6644" max="6644" width="13.44140625" style="468" customWidth="1"/>
    <col min="6645" max="6645" width="8" style="468" customWidth="1"/>
    <col min="6646" max="6654" width="11.44140625" style="468" customWidth="1"/>
    <col min="6655" max="6655" width="12.44140625" style="468" customWidth="1"/>
    <col min="6656" max="6656" width="8.44140625" style="468" customWidth="1"/>
    <col min="6657" max="6657" width="2.44140625" style="468" customWidth="1"/>
    <col min="6658" max="6659" width="8.44140625" style="468" customWidth="1"/>
    <col min="6660" max="6895" width="9.109375" style="468"/>
    <col min="6896" max="6896" width="3.44140625" style="468" customWidth="1"/>
    <col min="6897" max="6898" width="2.44140625" style="468" customWidth="1"/>
    <col min="6899" max="6899" width="8.44140625" style="468" customWidth="1"/>
    <col min="6900" max="6900" width="13.44140625" style="468" customWidth="1"/>
    <col min="6901" max="6901" width="8" style="468" customWidth="1"/>
    <col min="6902" max="6910" width="11.44140625" style="468" customWidth="1"/>
    <col min="6911" max="6911" width="12.44140625" style="468" customWidth="1"/>
    <col min="6912" max="6912" width="8.44140625" style="468" customWidth="1"/>
    <col min="6913" max="6913" width="2.44140625" style="468" customWidth="1"/>
    <col min="6914" max="6915" width="8.44140625" style="468" customWidth="1"/>
    <col min="6916" max="7151" width="9.109375" style="468"/>
    <col min="7152" max="7152" width="3.44140625" style="468" customWidth="1"/>
    <col min="7153" max="7154" width="2.44140625" style="468" customWidth="1"/>
    <col min="7155" max="7155" width="8.44140625" style="468" customWidth="1"/>
    <col min="7156" max="7156" width="13.44140625" style="468" customWidth="1"/>
    <col min="7157" max="7157" width="8" style="468" customWidth="1"/>
    <col min="7158" max="7166" width="11.44140625" style="468" customWidth="1"/>
    <col min="7167" max="7167" width="12.44140625" style="468" customWidth="1"/>
    <col min="7168" max="7168" width="8.44140625" style="468" customWidth="1"/>
    <col min="7169" max="7169" width="2.44140625" style="468" customWidth="1"/>
    <col min="7170" max="7171" width="8.44140625" style="468" customWidth="1"/>
    <col min="7172" max="7407" width="9.109375" style="468"/>
    <col min="7408" max="7408" width="3.44140625" style="468" customWidth="1"/>
    <col min="7409" max="7410" width="2.44140625" style="468" customWidth="1"/>
    <col min="7411" max="7411" width="8.44140625" style="468" customWidth="1"/>
    <col min="7412" max="7412" width="13.44140625" style="468" customWidth="1"/>
    <col min="7413" max="7413" width="8" style="468" customWidth="1"/>
    <col min="7414" max="7422" width="11.44140625" style="468" customWidth="1"/>
    <col min="7423" max="7423" width="12.44140625" style="468" customWidth="1"/>
    <col min="7424" max="7424" width="8.44140625" style="468" customWidth="1"/>
    <col min="7425" max="7425" width="2.44140625" style="468" customWidth="1"/>
    <col min="7426" max="7427" width="8.44140625" style="468" customWidth="1"/>
    <col min="7428" max="7663" width="9.109375" style="468"/>
    <col min="7664" max="7664" width="3.44140625" style="468" customWidth="1"/>
    <col min="7665" max="7666" width="2.44140625" style="468" customWidth="1"/>
    <col min="7667" max="7667" width="8.44140625" style="468" customWidth="1"/>
    <col min="7668" max="7668" width="13.44140625" style="468" customWidth="1"/>
    <col min="7669" max="7669" width="8" style="468" customWidth="1"/>
    <col min="7670" max="7678" width="11.44140625" style="468" customWidth="1"/>
    <col min="7679" max="7679" width="12.44140625" style="468" customWidth="1"/>
    <col min="7680" max="7680" width="8.44140625" style="468" customWidth="1"/>
    <col min="7681" max="7681" width="2.44140625" style="468" customWidth="1"/>
    <col min="7682" max="7683" width="8.44140625" style="468" customWidth="1"/>
    <col min="7684" max="7919" width="9.109375" style="468"/>
    <col min="7920" max="7920" width="3.44140625" style="468" customWidth="1"/>
    <col min="7921" max="7922" width="2.44140625" style="468" customWidth="1"/>
    <col min="7923" max="7923" width="8.44140625" style="468" customWidth="1"/>
    <col min="7924" max="7924" width="13.44140625" style="468" customWidth="1"/>
    <col min="7925" max="7925" width="8" style="468" customWidth="1"/>
    <col min="7926" max="7934" width="11.44140625" style="468" customWidth="1"/>
    <col min="7935" max="7935" width="12.44140625" style="468" customWidth="1"/>
    <col min="7936" max="7936" width="8.44140625" style="468" customWidth="1"/>
    <col min="7937" max="7937" width="2.44140625" style="468" customWidth="1"/>
    <col min="7938" max="7939" width="8.44140625" style="468" customWidth="1"/>
    <col min="7940" max="8175" width="9.109375" style="468"/>
    <col min="8176" max="8176" width="3.44140625" style="468" customWidth="1"/>
    <col min="8177" max="8178" width="2.44140625" style="468" customWidth="1"/>
    <col min="8179" max="8179" width="8.44140625" style="468" customWidth="1"/>
    <col min="8180" max="8180" width="13.44140625" style="468" customWidth="1"/>
    <col min="8181" max="8181" width="8" style="468" customWidth="1"/>
    <col min="8182" max="8190" width="11.44140625" style="468" customWidth="1"/>
    <col min="8191" max="8191" width="12.44140625" style="468" customWidth="1"/>
    <col min="8192" max="8192" width="8.44140625" style="468" customWidth="1"/>
    <col min="8193" max="8193" width="2.44140625" style="468" customWidth="1"/>
    <col min="8194" max="8195" width="8.44140625" style="468" customWidth="1"/>
    <col min="8196" max="8431" width="9.109375" style="468"/>
    <col min="8432" max="8432" width="3.44140625" style="468" customWidth="1"/>
    <col min="8433" max="8434" width="2.44140625" style="468" customWidth="1"/>
    <col min="8435" max="8435" width="8.44140625" style="468" customWidth="1"/>
    <col min="8436" max="8436" width="13.44140625" style="468" customWidth="1"/>
    <col min="8437" max="8437" width="8" style="468" customWidth="1"/>
    <col min="8438" max="8446" width="11.44140625" style="468" customWidth="1"/>
    <col min="8447" max="8447" width="12.44140625" style="468" customWidth="1"/>
    <col min="8448" max="8448" width="8.44140625" style="468" customWidth="1"/>
    <col min="8449" max="8449" width="2.44140625" style="468" customWidth="1"/>
    <col min="8450" max="8451" width="8.44140625" style="468" customWidth="1"/>
    <col min="8452" max="8687" width="9.109375" style="468"/>
    <col min="8688" max="8688" width="3.44140625" style="468" customWidth="1"/>
    <col min="8689" max="8690" width="2.44140625" style="468" customWidth="1"/>
    <col min="8691" max="8691" width="8.44140625" style="468" customWidth="1"/>
    <col min="8692" max="8692" width="13.44140625" style="468" customWidth="1"/>
    <col min="8693" max="8693" width="8" style="468" customWidth="1"/>
    <col min="8694" max="8702" width="11.44140625" style="468" customWidth="1"/>
    <col min="8703" max="8703" width="12.44140625" style="468" customWidth="1"/>
    <col min="8704" max="8704" width="8.44140625" style="468" customWidth="1"/>
    <col min="8705" max="8705" width="2.44140625" style="468" customWidth="1"/>
    <col min="8706" max="8707" width="8.44140625" style="468" customWidth="1"/>
    <col min="8708" max="8943" width="9.109375" style="468"/>
    <col min="8944" max="8944" width="3.44140625" style="468" customWidth="1"/>
    <col min="8945" max="8946" width="2.44140625" style="468" customWidth="1"/>
    <col min="8947" max="8947" width="8.44140625" style="468" customWidth="1"/>
    <col min="8948" max="8948" width="13.44140625" style="468" customWidth="1"/>
    <col min="8949" max="8949" width="8" style="468" customWidth="1"/>
    <col min="8950" max="8958" width="11.44140625" style="468" customWidth="1"/>
    <col min="8959" max="8959" width="12.44140625" style="468" customWidth="1"/>
    <col min="8960" max="8960" width="8.44140625" style="468" customWidth="1"/>
    <col min="8961" max="8961" width="2.44140625" style="468" customWidth="1"/>
    <col min="8962" max="8963" width="8.44140625" style="468" customWidth="1"/>
    <col min="8964" max="9199" width="9.109375" style="468"/>
    <col min="9200" max="9200" width="3.44140625" style="468" customWidth="1"/>
    <col min="9201" max="9202" width="2.44140625" style="468" customWidth="1"/>
    <col min="9203" max="9203" width="8.44140625" style="468" customWidth="1"/>
    <col min="9204" max="9204" width="13.44140625" style="468" customWidth="1"/>
    <col min="9205" max="9205" width="8" style="468" customWidth="1"/>
    <col min="9206" max="9214" width="11.44140625" style="468" customWidth="1"/>
    <col min="9215" max="9215" width="12.44140625" style="468" customWidth="1"/>
    <col min="9216" max="9216" width="8.44140625" style="468" customWidth="1"/>
    <col min="9217" max="9217" width="2.44140625" style="468" customWidth="1"/>
    <col min="9218" max="9219" width="8.44140625" style="468" customWidth="1"/>
    <col min="9220" max="9455" width="9.109375" style="468"/>
    <col min="9456" max="9456" width="3.44140625" style="468" customWidth="1"/>
    <col min="9457" max="9458" width="2.44140625" style="468" customWidth="1"/>
    <col min="9459" max="9459" width="8.44140625" style="468" customWidth="1"/>
    <col min="9460" max="9460" width="13.44140625" style="468" customWidth="1"/>
    <col min="9461" max="9461" width="8" style="468" customWidth="1"/>
    <col min="9462" max="9470" width="11.44140625" style="468" customWidth="1"/>
    <col min="9471" max="9471" width="12.44140625" style="468" customWidth="1"/>
    <col min="9472" max="9472" width="8.44140625" style="468" customWidth="1"/>
    <col min="9473" max="9473" width="2.44140625" style="468" customWidth="1"/>
    <col min="9474" max="9475" width="8.44140625" style="468" customWidth="1"/>
    <col min="9476" max="9711" width="9.109375" style="468"/>
    <col min="9712" max="9712" width="3.44140625" style="468" customWidth="1"/>
    <col min="9713" max="9714" width="2.44140625" style="468" customWidth="1"/>
    <col min="9715" max="9715" width="8.44140625" style="468" customWidth="1"/>
    <col min="9716" max="9716" width="13.44140625" style="468" customWidth="1"/>
    <col min="9717" max="9717" width="8" style="468" customWidth="1"/>
    <col min="9718" max="9726" width="11.44140625" style="468" customWidth="1"/>
    <col min="9727" max="9727" width="12.44140625" style="468" customWidth="1"/>
    <col min="9728" max="9728" width="8.44140625" style="468" customWidth="1"/>
    <col min="9729" max="9729" width="2.44140625" style="468" customWidth="1"/>
    <col min="9730" max="9731" width="8.44140625" style="468" customWidth="1"/>
    <col min="9732" max="9967" width="9.109375" style="468"/>
    <col min="9968" max="9968" width="3.44140625" style="468" customWidth="1"/>
    <col min="9969" max="9970" width="2.44140625" style="468" customWidth="1"/>
    <col min="9971" max="9971" width="8.44140625" style="468" customWidth="1"/>
    <col min="9972" max="9972" width="13.44140625" style="468" customWidth="1"/>
    <col min="9973" max="9973" width="8" style="468" customWidth="1"/>
    <col min="9974" max="9982" width="11.44140625" style="468" customWidth="1"/>
    <col min="9983" max="9983" width="12.44140625" style="468" customWidth="1"/>
    <col min="9984" max="9984" width="8.44140625" style="468" customWidth="1"/>
    <col min="9985" max="9985" width="2.44140625" style="468" customWidth="1"/>
    <col min="9986" max="9987" width="8.44140625" style="468" customWidth="1"/>
    <col min="9988" max="10223" width="9.109375" style="468"/>
    <col min="10224" max="10224" width="3.44140625" style="468" customWidth="1"/>
    <col min="10225" max="10226" width="2.44140625" style="468" customWidth="1"/>
    <col min="10227" max="10227" width="8.44140625" style="468" customWidth="1"/>
    <col min="10228" max="10228" width="13.44140625" style="468" customWidth="1"/>
    <col min="10229" max="10229" width="8" style="468" customWidth="1"/>
    <col min="10230" max="10238" width="11.44140625" style="468" customWidth="1"/>
    <col min="10239" max="10239" width="12.44140625" style="468" customWidth="1"/>
    <col min="10240" max="10240" width="8.44140625" style="468" customWidth="1"/>
    <col min="10241" max="10241" width="2.44140625" style="468" customWidth="1"/>
    <col min="10242" max="10243" width="8.44140625" style="468" customWidth="1"/>
    <col min="10244" max="10479" width="9.109375" style="468"/>
    <col min="10480" max="10480" width="3.44140625" style="468" customWidth="1"/>
    <col min="10481" max="10482" width="2.44140625" style="468" customWidth="1"/>
    <col min="10483" max="10483" width="8.44140625" style="468" customWidth="1"/>
    <col min="10484" max="10484" width="13.44140625" style="468" customWidth="1"/>
    <col min="10485" max="10485" width="8" style="468" customWidth="1"/>
    <col min="10486" max="10494" width="11.44140625" style="468" customWidth="1"/>
    <col min="10495" max="10495" width="12.44140625" style="468" customWidth="1"/>
    <col min="10496" max="10496" width="8.44140625" style="468" customWidth="1"/>
    <col min="10497" max="10497" width="2.44140625" style="468" customWidth="1"/>
    <col min="10498" max="10499" width="8.44140625" style="468" customWidth="1"/>
    <col min="10500" max="10735" width="9.109375" style="468"/>
    <col min="10736" max="10736" width="3.44140625" style="468" customWidth="1"/>
    <col min="10737" max="10738" width="2.44140625" style="468" customWidth="1"/>
    <col min="10739" max="10739" width="8.44140625" style="468" customWidth="1"/>
    <col min="10740" max="10740" width="13.44140625" style="468" customWidth="1"/>
    <col min="10741" max="10741" width="8" style="468" customWidth="1"/>
    <col min="10742" max="10750" width="11.44140625" style="468" customWidth="1"/>
    <col min="10751" max="10751" width="12.44140625" style="468" customWidth="1"/>
    <col min="10752" max="10752" width="8.44140625" style="468" customWidth="1"/>
    <col min="10753" max="10753" width="2.44140625" style="468" customWidth="1"/>
    <col min="10754" max="10755" width="8.44140625" style="468" customWidth="1"/>
    <col min="10756" max="10991" width="9.109375" style="468"/>
    <col min="10992" max="10992" width="3.44140625" style="468" customWidth="1"/>
    <col min="10993" max="10994" width="2.44140625" style="468" customWidth="1"/>
    <col min="10995" max="10995" width="8.44140625" style="468" customWidth="1"/>
    <col min="10996" max="10996" width="13.44140625" style="468" customWidth="1"/>
    <col min="10997" max="10997" width="8" style="468" customWidth="1"/>
    <col min="10998" max="11006" width="11.44140625" style="468" customWidth="1"/>
    <col min="11007" max="11007" width="12.44140625" style="468" customWidth="1"/>
    <col min="11008" max="11008" width="8.44140625" style="468" customWidth="1"/>
    <col min="11009" max="11009" width="2.44140625" style="468" customWidth="1"/>
    <col min="11010" max="11011" width="8.44140625" style="468" customWidth="1"/>
    <col min="11012" max="11247" width="9.109375" style="468"/>
    <col min="11248" max="11248" width="3.44140625" style="468" customWidth="1"/>
    <col min="11249" max="11250" width="2.44140625" style="468" customWidth="1"/>
    <col min="11251" max="11251" width="8.44140625" style="468" customWidth="1"/>
    <col min="11252" max="11252" width="13.44140625" style="468" customWidth="1"/>
    <col min="11253" max="11253" width="8" style="468" customWidth="1"/>
    <col min="11254" max="11262" width="11.44140625" style="468" customWidth="1"/>
    <col min="11263" max="11263" width="12.44140625" style="468" customWidth="1"/>
    <col min="11264" max="11264" width="8.44140625" style="468" customWidth="1"/>
    <col min="11265" max="11265" width="2.44140625" style="468" customWidth="1"/>
    <col min="11266" max="11267" width="8.44140625" style="468" customWidth="1"/>
    <col min="11268" max="11503" width="9.109375" style="468"/>
    <col min="11504" max="11504" width="3.44140625" style="468" customWidth="1"/>
    <col min="11505" max="11506" width="2.44140625" style="468" customWidth="1"/>
    <col min="11507" max="11507" width="8.44140625" style="468" customWidth="1"/>
    <col min="11508" max="11508" width="13.44140625" style="468" customWidth="1"/>
    <col min="11509" max="11509" width="8" style="468" customWidth="1"/>
    <col min="11510" max="11518" width="11.44140625" style="468" customWidth="1"/>
    <col min="11519" max="11519" width="12.44140625" style="468" customWidth="1"/>
    <col min="11520" max="11520" width="8.44140625" style="468" customWidth="1"/>
    <col min="11521" max="11521" width="2.44140625" style="468" customWidth="1"/>
    <col min="11522" max="11523" width="8.44140625" style="468" customWidth="1"/>
    <col min="11524" max="11759" width="9.109375" style="468"/>
    <col min="11760" max="11760" width="3.44140625" style="468" customWidth="1"/>
    <col min="11761" max="11762" width="2.44140625" style="468" customWidth="1"/>
    <col min="11763" max="11763" width="8.44140625" style="468" customWidth="1"/>
    <col min="11764" max="11764" width="13.44140625" style="468" customWidth="1"/>
    <col min="11765" max="11765" width="8" style="468" customWidth="1"/>
    <col min="11766" max="11774" width="11.44140625" style="468" customWidth="1"/>
    <col min="11775" max="11775" width="12.44140625" style="468" customWidth="1"/>
    <col min="11776" max="11776" width="8.44140625" style="468" customWidth="1"/>
    <col min="11777" max="11777" width="2.44140625" style="468" customWidth="1"/>
    <col min="11778" max="11779" width="8.44140625" style="468" customWidth="1"/>
    <col min="11780" max="12015" width="9.109375" style="468"/>
    <col min="12016" max="12016" width="3.44140625" style="468" customWidth="1"/>
    <col min="12017" max="12018" width="2.44140625" style="468" customWidth="1"/>
    <col min="12019" max="12019" width="8.44140625" style="468" customWidth="1"/>
    <col min="12020" max="12020" width="13.44140625" style="468" customWidth="1"/>
    <col min="12021" max="12021" width="8" style="468" customWidth="1"/>
    <col min="12022" max="12030" width="11.44140625" style="468" customWidth="1"/>
    <col min="12031" max="12031" width="12.44140625" style="468" customWidth="1"/>
    <col min="12032" max="12032" width="8.44140625" style="468" customWidth="1"/>
    <col min="12033" max="12033" width="2.44140625" style="468" customWidth="1"/>
    <col min="12034" max="12035" width="8.44140625" style="468" customWidth="1"/>
    <col min="12036" max="12271" width="9.109375" style="468"/>
    <col min="12272" max="12272" width="3.44140625" style="468" customWidth="1"/>
    <col min="12273" max="12274" width="2.44140625" style="468" customWidth="1"/>
    <col min="12275" max="12275" width="8.44140625" style="468" customWidth="1"/>
    <col min="12276" max="12276" width="13.44140625" style="468" customWidth="1"/>
    <col min="12277" max="12277" width="8" style="468" customWidth="1"/>
    <col min="12278" max="12286" width="11.44140625" style="468" customWidth="1"/>
    <col min="12287" max="12287" width="12.44140625" style="468" customWidth="1"/>
    <col min="12288" max="12288" width="8.44140625" style="468" customWidth="1"/>
    <col min="12289" max="12289" width="2.44140625" style="468" customWidth="1"/>
    <col min="12290" max="12291" width="8.44140625" style="468" customWidth="1"/>
    <col min="12292" max="12527" width="9.109375" style="468"/>
    <col min="12528" max="12528" width="3.44140625" style="468" customWidth="1"/>
    <col min="12529" max="12530" width="2.44140625" style="468" customWidth="1"/>
    <col min="12531" max="12531" width="8.44140625" style="468" customWidth="1"/>
    <col min="12532" max="12532" width="13.44140625" style="468" customWidth="1"/>
    <col min="12533" max="12533" width="8" style="468" customWidth="1"/>
    <col min="12534" max="12542" width="11.44140625" style="468" customWidth="1"/>
    <col min="12543" max="12543" width="12.44140625" style="468" customWidth="1"/>
    <col min="12544" max="12544" width="8.44140625" style="468" customWidth="1"/>
    <col min="12545" max="12545" width="2.44140625" style="468" customWidth="1"/>
    <col min="12546" max="12547" width="8.44140625" style="468" customWidth="1"/>
    <col min="12548" max="12783" width="9.109375" style="468"/>
    <col min="12784" max="12784" width="3.44140625" style="468" customWidth="1"/>
    <col min="12785" max="12786" width="2.44140625" style="468" customWidth="1"/>
    <col min="12787" max="12787" width="8.44140625" style="468" customWidth="1"/>
    <col min="12788" max="12788" width="13.44140625" style="468" customWidth="1"/>
    <col min="12789" max="12789" width="8" style="468" customWidth="1"/>
    <col min="12790" max="12798" width="11.44140625" style="468" customWidth="1"/>
    <col min="12799" max="12799" width="12.44140625" style="468" customWidth="1"/>
    <col min="12800" max="12800" width="8.44140625" style="468" customWidth="1"/>
    <col min="12801" max="12801" width="2.44140625" style="468" customWidth="1"/>
    <col min="12802" max="12803" width="8.44140625" style="468" customWidth="1"/>
    <col min="12804" max="13039" width="9.109375" style="468"/>
    <col min="13040" max="13040" width="3.44140625" style="468" customWidth="1"/>
    <col min="13041" max="13042" width="2.44140625" style="468" customWidth="1"/>
    <col min="13043" max="13043" width="8.44140625" style="468" customWidth="1"/>
    <col min="13044" max="13044" width="13.44140625" style="468" customWidth="1"/>
    <col min="13045" max="13045" width="8" style="468" customWidth="1"/>
    <col min="13046" max="13054" width="11.44140625" style="468" customWidth="1"/>
    <col min="13055" max="13055" width="12.44140625" style="468" customWidth="1"/>
    <col min="13056" max="13056" width="8.44140625" style="468" customWidth="1"/>
    <col min="13057" max="13057" width="2.44140625" style="468" customWidth="1"/>
    <col min="13058" max="13059" width="8.44140625" style="468" customWidth="1"/>
    <col min="13060" max="13295" width="9.109375" style="468"/>
    <col min="13296" max="13296" width="3.44140625" style="468" customWidth="1"/>
    <col min="13297" max="13298" width="2.44140625" style="468" customWidth="1"/>
    <col min="13299" max="13299" width="8.44140625" style="468" customWidth="1"/>
    <col min="13300" max="13300" width="13.44140625" style="468" customWidth="1"/>
    <col min="13301" max="13301" width="8" style="468" customWidth="1"/>
    <col min="13302" max="13310" width="11.44140625" style="468" customWidth="1"/>
    <col min="13311" max="13311" width="12.44140625" style="468" customWidth="1"/>
    <col min="13312" max="13312" width="8.44140625" style="468" customWidth="1"/>
    <col min="13313" max="13313" width="2.44140625" style="468" customWidth="1"/>
    <col min="13314" max="13315" width="8.44140625" style="468" customWidth="1"/>
    <col min="13316" max="13551" width="9.109375" style="468"/>
    <col min="13552" max="13552" width="3.44140625" style="468" customWidth="1"/>
    <col min="13553" max="13554" width="2.44140625" style="468" customWidth="1"/>
    <col min="13555" max="13555" width="8.44140625" style="468" customWidth="1"/>
    <col min="13556" max="13556" width="13.44140625" style="468" customWidth="1"/>
    <col min="13557" max="13557" width="8" style="468" customWidth="1"/>
    <col min="13558" max="13566" width="11.44140625" style="468" customWidth="1"/>
    <col min="13567" max="13567" width="12.44140625" style="468" customWidth="1"/>
    <col min="13568" max="13568" width="8.44140625" style="468" customWidth="1"/>
    <col min="13569" max="13569" width="2.44140625" style="468" customWidth="1"/>
    <col min="13570" max="13571" width="8.44140625" style="468" customWidth="1"/>
    <col min="13572" max="13807" width="9.109375" style="468"/>
    <col min="13808" max="13808" width="3.44140625" style="468" customWidth="1"/>
    <col min="13809" max="13810" width="2.44140625" style="468" customWidth="1"/>
    <col min="13811" max="13811" width="8.44140625" style="468" customWidth="1"/>
    <col min="13812" max="13812" width="13.44140625" style="468" customWidth="1"/>
    <col min="13813" max="13813" width="8" style="468" customWidth="1"/>
    <col min="13814" max="13822" width="11.44140625" style="468" customWidth="1"/>
    <col min="13823" max="13823" width="12.44140625" style="468" customWidth="1"/>
    <col min="13824" max="13824" width="8.44140625" style="468" customWidth="1"/>
    <col min="13825" max="13825" width="2.44140625" style="468" customWidth="1"/>
    <col min="13826" max="13827" width="8.44140625" style="468" customWidth="1"/>
    <col min="13828" max="14063" width="9.109375" style="468"/>
    <col min="14064" max="14064" width="3.44140625" style="468" customWidth="1"/>
    <col min="14065" max="14066" width="2.44140625" style="468" customWidth="1"/>
    <col min="14067" max="14067" width="8.44140625" style="468" customWidth="1"/>
    <col min="14068" max="14068" width="13.44140625" style="468" customWidth="1"/>
    <col min="14069" max="14069" width="8" style="468" customWidth="1"/>
    <col min="14070" max="14078" width="11.44140625" style="468" customWidth="1"/>
    <col min="14079" max="14079" width="12.44140625" style="468" customWidth="1"/>
    <col min="14080" max="14080" width="8.44140625" style="468" customWidth="1"/>
    <col min="14081" max="14081" width="2.44140625" style="468" customWidth="1"/>
    <col min="14082" max="14083" width="8.44140625" style="468" customWidth="1"/>
    <col min="14084" max="14319" width="9.109375" style="468"/>
    <col min="14320" max="14320" width="3.44140625" style="468" customWidth="1"/>
    <col min="14321" max="14322" width="2.44140625" style="468" customWidth="1"/>
    <col min="14323" max="14323" width="8.44140625" style="468" customWidth="1"/>
    <col min="14324" max="14324" width="13.44140625" style="468" customWidth="1"/>
    <col min="14325" max="14325" width="8" style="468" customWidth="1"/>
    <col min="14326" max="14334" width="11.44140625" style="468" customWidth="1"/>
    <col min="14335" max="14335" width="12.44140625" style="468" customWidth="1"/>
    <col min="14336" max="14336" width="8.44140625" style="468" customWidth="1"/>
    <col min="14337" max="14337" width="2.44140625" style="468" customWidth="1"/>
    <col min="14338" max="14339" width="8.44140625" style="468" customWidth="1"/>
    <col min="14340" max="14575" width="9.109375" style="468"/>
    <col min="14576" max="14576" width="3.44140625" style="468" customWidth="1"/>
    <col min="14577" max="14578" width="2.44140625" style="468" customWidth="1"/>
    <col min="14579" max="14579" width="8.44140625" style="468" customWidth="1"/>
    <col min="14580" max="14580" width="13.44140625" style="468" customWidth="1"/>
    <col min="14581" max="14581" width="8" style="468" customWidth="1"/>
    <col min="14582" max="14590" width="11.44140625" style="468" customWidth="1"/>
    <col min="14591" max="14591" width="12.44140625" style="468" customWidth="1"/>
    <col min="14592" max="14592" width="8.44140625" style="468" customWidth="1"/>
    <col min="14593" max="14593" width="2.44140625" style="468" customWidth="1"/>
    <col min="14594" max="14595" width="8.44140625" style="468" customWidth="1"/>
    <col min="14596" max="14831" width="9.109375" style="468"/>
    <col min="14832" max="14832" width="3.44140625" style="468" customWidth="1"/>
    <col min="14833" max="14834" width="2.44140625" style="468" customWidth="1"/>
    <col min="14835" max="14835" width="8.44140625" style="468" customWidth="1"/>
    <col min="14836" max="14836" width="13.44140625" style="468" customWidth="1"/>
    <col min="14837" max="14837" width="8" style="468" customWidth="1"/>
    <col min="14838" max="14846" width="11.44140625" style="468" customWidth="1"/>
    <col min="14847" max="14847" width="12.44140625" style="468" customWidth="1"/>
    <col min="14848" max="14848" width="8.44140625" style="468" customWidth="1"/>
    <col min="14849" max="14849" width="2.44140625" style="468" customWidth="1"/>
    <col min="14850" max="14851" width="8.44140625" style="468" customWidth="1"/>
    <col min="14852" max="15087" width="9.109375" style="468"/>
    <col min="15088" max="15088" width="3.44140625" style="468" customWidth="1"/>
    <col min="15089" max="15090" width="2.44140625" style="468" customWidth="1"/>
    <col min="15091" max="15091" width="8.44140625" style="468" customWidth="1"/>
    <col min="15092" max="15092" width="13.44140625" style="468" customWidth="1"/>
    <col min="15093" max="15093" width="8" style="468" customWidth="1"/>
    <col min="15094" max="15102" width="11.44140625" style="468" customWidth="1"/>
    <col min="15103" max="15103" width="12.44140625" style="468" customWidth="1"/>
    <col min="15104" max="15104" width="8.44140625" style="468" customWidth="1"/>
    <col min="15105" max="15105" width="2.44140625" style="468" customWidth="1"/>
    <col min="15106" max="15107" width="8.44140625" style="468" customWidth="1"/>
    <col min="15108" max="15343" width="9.109375" style="468"/>
    <col min="15344" max="15344" width="3.44140625" style="468" customWidth="1"/>
    <col min="15345" max="15346" width="2.44140625" style="468" customWidth="1"/>
    <col min="15347" max="15347" width="8.44140625" style="468" customWidth="1"/>
    <col min="15348" max="15348" width="13.44140625" style="468" customWidth="1"/>
    <col min="15349" max="15349" width="8" style="468" customWidth="1"/>
    <col min="15350" max="15358" width="11.44140625" style="468" customWidth="1"/>
    <col min="15359" max="15359" width="12.44140625" style="468" customWidth="1"/>
    <col min="15360" max="15360" width="8.44140625" style="468" customWidth="1"/>
    <col min="15361" max="15361" width="2.44140625" style="468" customWidth="1"/>
    <col min="15362" max="15363" width="8.44140625" style="468" customWidth="1"/>
    <col min="15364" max="15599" width="9.109375" style="468"/>
    <col min="15600" max="15600" width="3.44140625" style="468" customWidth="1"/>
    <col min="15601" max="15602" width="2.44140625" style="468" customWidth="1"/>
    <col min="15603" max="15603" width="8.44140625" style="468" customWidth="1"/>
    <col min="15604" max="15604" width="13.44140625" style="468" customWidth="1"/>
    <col min="15605" max="15605" width="8" style="468" customWidth="1"/>
    <col min="15606" max="15614" width="11.44140625" style="468" customWidth="1"/>
    <col min="15615" max="15615" width="12.44140625" style="468" customWidth="1"/>
    <col min="15616" max="15616" width="8.44140625" style="468" customWidth="1"/>
    <col min="15617" max="15617" width="2.44140625" style="468" customWidth="1"/>
    <col min="15618" max="15619" width="8.44140625" style="468" customWidth="1"/>
    <col min="15620" max="15855" width="9.109375" style="468"/>
    <col min="15856" max="15856" width="3.44140625" style="468" customWidth="1"/>
    <col min="15857" max="15858" width="2.44140625" style="468" customWidth="1"/>
    <col min="15859" max="15859" width="8.44140625" style="468" customWidth="1"/>
    <col min="15860" max="15860" width="13.44140625" style="468" customWidth="1"/>
    <col min="15861" max="15861" width="8" style="468" customWidth="1"/>
    <col min="15862" max="15870" width="11.44140625" style="468" customWidth="1"/>
    <col min="15871" max="15871" width="12.44140625" style="468" customWidth="1"/>
    <col min="15872" max="15872" width="8.44140625" style="468" customWidth="1"/>
    <col min="15873" max="15873" width="2.44140625" style="468" customWidth="1"/>
    <col min="15874" max="15875" width="8.44140625" style="468" customWidth="1"/>
    <col min="15876" max="16111" width="9.109375" style="468"/>
    <col min="16112" max="16112" width="3.44140625" style="468" customWidth="1"/>
    <col min="16113" max="16114" width="2.44140625" style="468" customWidth="1"/>
    <col min="16115" max="16115" width="8.44140625" style="468" customWidth="1"/>
    <col min="16116" max="16116" width="13.44140625" style="468" customWidth="1"/>
    <col min="16117" max="16117" width="8" style="468" customWidth="1"/>
    <col min="16118" max="16126" width="11.44140625" style="468" customWidth="1"/>
    <col min="16127" max="16127" width="12.44140625" style="468" customWidth="1"/>
    <col min="16128" max="16128" width="8.44140625" style="468" customWidth="1"/>
    <col min="16129" max="16129" width="2.44140625" style="468" customWidth="1"/>
    <col min="16130" max="16131" width="8.44140625" style="468" customWidth="1"/>
    <col min="16132" max="16384" width="9.109375" style="468"/>
  </cols>
  <sheetData>
    <row r="1" spans="1:16" s="1161" customFormat="1" ht="33.75" customHeight="1" x14ac:dyDescent="0.3">
      <c r="A1" s="616" t="s">
        <v>483</v>
      </c>
      <c r="B1" s="616"/>
      <c r="C1" s="616"/>
      <c r="D1" s="616"/>
      <c r="E1" s="1528" t="s">
        <v>1569</v>
      </c>
      <c r="F1" s="1528"/>
      <c r="G1" s="1528"/>
      <c r="H1" s="1528"/>
      <c r="I1" s="1528"/>
      <c r="J1" s="1528"/>
      <c r="K1" s="1528"/>
      <c r="L1" s="1528"/>
      <c r="M1" s="1528"/>
      <c r="N1" s="1528"/>
      <c r="O1" s="1528"/>
    </row>
    <row r="2" spans="1:16" s="1309" customFormat="1" ht="16.5" customHeight="1" x14ac:dyDescent="0.3">
      <c r="A2" s="1149"/>
      <c r="B2" s="1149"/>
      <c r="C2" s="1149"/>
      <c r="D2" s="1149"/>
      <c r="E2" s="1150"/>
      <c r="F2" s="1151" t="s">
        <v>1</v>
      </c>
      <c r="G2" s="1151" t="s">
        <v>2</v>
      </c>
      <c r="H2" s="1151" t="s">
        <v>3</v>
      </c>
      <c r="I2" s="1151" t="s">
        <v>4</v>
      </c>
      <c r="J2" s="1151" t="s">
        <v>18</v>
      </c>
      <c r="K2" s="1151" t="s">
        <v>5</v>
      </c>
      <c r="L2" s="1151" t="s">
        <v>6</v>
      </c>
      <c r="M2" s="1151" t="s">
        <v>7</v>
      </c>
      <c r="N2" s="1151" t="s">
        <v>8</v>
      </c>
      <c r="O2" s="1151" t="s">
        <v>9</v>
      </c>
    </row>
    <row r="3" spans="1:16" ht="16.5" customHeight="1" x14ac:dyDescent="0.3">
      <c r="A3" s="480" t="s">
        <v>484</v>
      </c>
      <c r="C3" s="465"/>
      <c r="D3" s="465"/>
      <c r="E3" s="465"/>
      <c r="G3" s="618"/>
      <c r="H3" s="618"/>
      <c r="I3" s="618"/>
      <c r="J3" s="618"/>
      <c r="K3" s="618"/>
      <c r="L3" s="618"/>
      <c r="M3" s="618"/>
      <c r="N3" s="618"/>
      <c r="O3" s="618"/>
      <c r="P3" s="1310"/>
    </row>
    <row r="4" spans="1:16" ht="16.5" customHeight="1" x14ac:dyDescent="0.3">
      <c r="A4" s="1164" t="s">
        <v>20</v>
      </c>
      <c r="B4" s="1165"/>
      <c r="C4" s="1165"/>
      <c r="D4" s="1165"/>
      <c r="E4" s="465"/>
      <c r="F4" s="470" t="s">
        <v>299</v>
      </c>
      <c r="G4" s="618">
        <v>76.5</v>
      </c>
      <c r="H4" s="618">
        <v>78.8</v>
      </c>
      <c r="I4" s="618">
        <v>75.599999999999994</v>
      </c>
      <c r="J4" s="618">
        <v>78.5</v>
      </c>
      <c r="K4" s="618">
        <v>77.400000000000006</v>
      </c>
      <c r="L4" s="618" t="s">
        <v>25</v>
      </c>
      <c r="M4" s="618">
        <v>69.400000000000006</v>
      </c>
      <c r="N4" s="618" t="s">
        <v>25</v>
      </c>
      <c r="O4" s="618">
        <v>76.3</v>
      </c>
      <c r="P4" s="1310"/>
    </row>
    <row r="5" spans="1:16" ht="16.5" customHeight="1" x14ac:dyDescent="0.3">
      <c r="A5" s="1164" t="s">
        <v>26</v>
      </c>
      <c r="B5" s="1165"/>
      <c r="C5" s="1165"/>
      <c r="D5" s="1165"/>
      <c r="E5" s="465"/>
      <c r="F5" s="470" t="s">
        <v>299</v>
      </c>
      <c r="G5" s="618">
        <v>82.3</v>
      </c>
      <c r="H5" s="618">
        <v>75.2</v>
      </c>
      <c r="I5" s="618">
        <v>75.3</v>
      </c>
      <c r="J5" s="618">
        <v>97.7</v>
      </c>
      <c r="K5" s="618">
        <v>78.3</v>
      </c>
      <c r="L5" s="618">
        <v>79.599999999999994</v>
      </c>
      <c r="M5" s="618" t="s">
        <v>442</v>
      </c>
      <c r="N5" s="618" t="s">
        <v>25</v>
      </c>
      <c r="O5" s="618">
        <v>79.599999999999994</v>
      </c>
      <c r="P5" s="1310"/>
    </row>
    <row r="6" spans="1:16" ht="16.5" customHeight="1" x14ac:dyDescent="0.3">
      <c r="A6" s="1164" t="s">
        <v>22</v>
      </c>
      <c r="B6" s="1165"/>
      <c r="C6" s="1165"/>
      <c r="D6" s="1165"/>
      <c r="E6" s="465"/>
      <c r="F6" s="470" t="s">
        <v>299</v>
      </c>
      <c r="G6" s="618">
        <v>69</v>
      </c>
      <c r="H6" s="618">
        <v>71.400000000000006</v>
      </c>
      <c r="I6" s="618">
        <v>66.599999999999994</v>
      </c>
      <c r="J6" s="618">
        <v>79.5</v>
      </c>
      <c r="K6" s="618">
        <v>68.599999999999994</v>
      </c>
      <c r="L6" s="618">
        <v>77.8</v>
      </c>
      <c r="M6" s="618" t="s">
        <v>25</v>
      </c>
      <c r="N6" s="618">
        <v>71</v>
      </c>
      <c r="O6" s="618">
        <v>70.2</v>
      </c>
      <c r="P6" s="1310"/>
    </row>
    <row r="7" spans="1:16" ht="16.5" customHeight="1" x14ac:dyDescent="0.3">
      <c r="A7" s="1164" t="s">
        <v>23</v>
      </c>
      <c r="B7" s="1165"/>
      <c r="C7" s="1165"/>
      <c r="D7" s="1165"/>
      <c r="E7" s="465"/>
      <c r="F7" s="470" t="s">
        <v>299</v>
      </c>
      <c r="G7" s="618">
        <v>74.400000000000006</v>
      </c>
      <c r="H7" s="618" t="s">
        <v>442</v>
      </c>
      <c r="I7" s="618">
        <v>73.3</v>
      </c>
      <c r="J7" s="618">
        <v>69.400000000000006</v>
      </c>
      <c r="K7" s="618">
        <v>88.9</v>
      </c>
      <c r="L7" s="618">
        <v>100</v>
      </c>
      <c r="M7" s="618" t="s">
        <v>25</v>
      </c>
      <c r="N7" s="618">
        <v>68.900000000000006</v>
      </c>
      <c r="O7" s="618">
        <v>71.2</v>
      </c>
      <c r="P7" s="1310"/>
    </row>
    <row r="8" spans="1:16" ht="16.5" customHeight="1" x14ac:dyDescent="0.3">
      <c r="A8" s="1164" t="s">
        <v>24</v>
      </c>
      <c r="B8" s="1165"/>
      <c r="C8" s="1165"/>
      <c r="D8" s="1165"/>
      <c r="E8" s="465"/>
      <c r="F8" s="470" t="s">
        <v>299</v>
      </c>
      <c r="G8" s="618">
        <v>81.2</v>
      </c>
      <c r="H8" s="618" t="s">
        <v>25</v>
      </c>
      <c r="I8" s="618">
        <v>71.5</v>
      </c>
      <c r="J8" s="618">
        <v>70.2</v>
      </c>
      <c r="K8" s="618">
        <v>67.900000000000006</v>
      </c>
      <c r="L8" s="618" t="s">
        <v>442</v>
      </c>
      <c r="M8" s="618" t="s">
        <v>25</v>
      </c>
      <c r="N8" s="618">
        <v>58.1</v>
      </c>
      <c r="O8" s="618">
        <v>65.599999999999994</v>
      </c>
      <c r="P8" s="1310"/>
    </row>
    <row r="9" spans="1:16" ht="16.5" customHeight="1" x14ac:dyDescent="0.3">
      <c r="A9" s="467" t="s">
        <v>445</v>
      </c>
      <c r="B9" s="467"/>
      <c r="C9" s="467"/>
      <c r="D9" s="467"/>
      <c r="E9" s="467"/>
      <c r="F9" s="467"/>
      <c r="G9" s="619"/>
      <c r="H9" s="619"/>
      <c r="I9" s="619"/>
      <c r="J9" s="619"/>
      <c r="K9" s="619"/>
      <c r="L9" s="619"/>
      <c r="M9" s="619"/>
      <c r="N9" s="619"/>
      <c r="O9" s="619"/>
      <c r="P9" s="1310"/>
    </row>
    <row r="10" spans="1:16" ht="16.5" customHeight="1" x14ac:dyDescent="0.3">
      <c r="A10" s="1164" t="s">
        <v>20</v>
      </c>
      <c r="B10" s="1165"/>
      <c r="C10" s="1165"/>
      <c r="D10" s="1165"/>
      <c r="E10" s="1166"/>
      <c r="F10" s="617" t="s">
        <v>446</v>
      </c>
      <c r="G10" s="618">
        <v>7</v>
      </c>
      <c r="H10" s="618">
        <v>8.1999999999999993</v>
      </c>
      <c r="I10" s="618">
        <v>8.3000000000000007</v>
      </c>
      <c r="J10" s="618">
        <v>9.1</v>
      </c>
      <c r="K10" s="618">
        <v>8</v>
      </c>
      <c r="L10" s="618" t="s">
        <v>25</v>
      </c>
      <c r="M10" s="618">
        <v>17.5</v>
      </c>
      <c r="N10" s="618" t="s">
        <v>25</v>
      </c>
      <c r="O10" s="618">
        <v>3.7</v>
      </c>
      <c r="P10" s="1310"/>
    </row>
    <row r="11" spans="1:16" ht="16.5" customHeight="1" x14ac:dyDescent="0.3">
      <c r="A11" s="1164" t="s">
        <v>26</v>
      </c>
      <c r="B11" s="1165"/>
      <c r="C11" s="1165"/>
      <c r="D11" s="1165"/>
      <c r="E11" s="1166"/>
      <c r="F11" s="617" t="s">
        <v>446</v>
      </c>
      <c r="G11" s="618">
        <v>5.8</v>
      </c>
      <c r="H11" s="618">
        <v>8.8000000000000007</v>
      </c>
      <c r="I11" s="618">
        <v>9.9</v>
      </c>
      <c r="J11" s="618">
        <v>30.8</v>
      </c>
      <c r="K11" s="618">
        <v>19.600000000000001</v>
      </c>
      <c r="L11" s="618">
        <v>9.6999999999999993</v>
      </c>
      <c r="M11" s="618" t="s">
        <v>442</v>
      </c>
      <c r="N11" s="618" t="s">
        <v>25</v>
      </c>
      <c r="O11" s="618">
        <v>4.0999999999999996</v>
      </c>
      <c r="P11" s="1310"/>
    </row>
    <row r="12" spans="1:16" ht="16.5" customHeight="1" x14ac:dyDescent="0.3">
      <c r="A12" s="1164" t="s">
        <v>22</v>
      </c>
      <c r="B12" s="1165"/>
      <c r="C12" s="1165"/>
      <c r="D12" s="1165"/>
      <c r="E12" s="1166"/>
      <c r="F12" s="617" t="s">
        <v>446</v>
      </c>
      <c r="G12" s="618">
        <v>22.2</v>
      </c>
      <c r="H12" s="618">
        <v>23</v>
      </c>
      <c r="I12" s="618">
        <v>14.1</v>
      </c>
      <c r="J12" s="618">
        <v>23.7</v>
      </c>
      <c r="K12" s="618">
        <v>12.4</v>
      </c>
      <c r="L12" s="618">
        <v>8.8000000000000007</v>
      </c>
      <c r="M12" s="618" t="s">
        <v>25</v>
      </c>
      <c r="N12" s="618">
        <v>7.1</v>
      </c>
      <c r="O12" s="618">
        <v>8</v>
      </c>
      <c r="P12" s="1310"/>
    </row>
    <row r="13" spans="1:16" ht="16.5" customHeight="1" x14ac:dyDescent="0.3">
      <c r="A13" s="1164" t="s">
        <v>23</v>
      </c>
      <c r="B13" s="1165"/>
      <c r="C13" s="1165"/>
      <c r="D13" s="1165"/>
      <c r="E13" s="1166"/>
      <c r="F13" s="617" t="s">
        <v>446</v>
      </c>
      <c r="G13" s="618">
        <v>13.1</v>
      </c>
      <c r="H13" s="618" t="s">
        <v>442</v>
      </c>
      <c r="I13" s="618">
        <v>6.9</v>
      </c>
      <c r="J13" s="618">
        <v>10.199999999999999</v>
      </c>
      <c r="K13" s="618">
        <v>23.9</v>
      </c>
      <c r="L13" s="618">
        <v>33.1</v>
      </c>
      <c r="M13" s="618" t="s">
        <v>25</v>
      </c>
      <c r="N13" s="618">
        <v>6.5</v>
      </c>
      <c r="O13" s="618">
        <v>4</v>
      </c>
      <c r="P13" s="1310"/>
    </row>
    <row r="14" spans="1:16" ht="16.5" customHeight="1" x14ac:dyDescent="0.3">
      <c r="A14" s="1164" t="s">
        <v>24</v>
      </c>
      <c r="B14" s="1165"/>
      <c r="C14" s="1165"/>
      <c r="D14" s="1165"/>
      <c r="E14" s="1166"/>
      <c r="F14" s="617" t="s">
        <v>446</v>
      </c>
      <c r="G14" s="618">
        <v>36.6</v>
      </c>
      <c r="H14" s="618" t="s">
        <v>25</v>
      </c>
      <c r="I14" s="618">
        <v>6.4</v>
      </c>
      <c r="J14" s="618">
        <v>7</v>
      </c>
      <c r="K14" s="618">
        <v>15.8</v>
      </c>
      <c r="L14" s="618" t="s">
        <v>442</v>
      </c>
      <c r="M14" s="618" t="s">
        <v>25</v>
      </c>
      <c r="N14" s="618">
        <v>6.8</v>
      </c>
      <c r="O14" s="618">
        <v>4.2</v>
      </c>
      <c r="P14" s="1310"/>
    </row>
    <row r="15" spans="1:16" ht="16.5" customHeight="1" x14ac:dyDescent="0.3">
      <c r="A15" s="467" t="s">
        <v>451</v>
      </c>
      <c r="B15" s="1166"/>
      <c r="C15" s="1166"/>
      <c r="D15" s="1166"/>
      <c r="E15" s="1166"/>
      <c r="F15" s="470"/>
      <c r="P15" s="1310"/>
    </row>
    <row r="16" spans="1:16" ht="16.5" customHeight="1" x14ac:dyDescent="0.3">
      <c r="A16" s="1164" t="s">
        <v>20</v>
      </c>
      <c r="B16" s="1165"/>
      <c r="C16" s="1165"/>
      <c r="D16" s="1165"/>
      <c r="E16" s="1166"/>
      <c r="F16" s="470" t="s">
        <v>12</v>
      </c>
      <c r="G16" s="621">
        <v>4.7</v>
      </c>
      <c r="H16" s="621">
        <v>5.3</v>
      </c>
      <c r="I16" s="621">
        <v>5.6</v>
      </c>
      <c r="J16" s="621">
        <v>5.9</v>
      </c>
      <c r="K16" s="621">
        <v>5.3</v>
      </c>
      <c r="L16" s="621" t="s">
        <v>25</v>
      </c>
      <c r="M16" s="621">
        <v>12.9</v>
      </c>
      <c r="N16" s="621" t="s">
        <v>25</v>
      </c>
      <c r="O16" s="621">
        <v>2.5</v>
      </c>
      <c r="P16" s="1310"/>
    </row>
    <row r="17" spans="1:16" ht="16.5" customHeight="1" x14ac:dyDescent="0.3">
      <c r="A17" s="1164" t="s">
        <v>26</v>
      </c>
      <c r="B17" s="1165"/>
      <c r="C17" s="1165"/>
      <c r="D17" s="1165"/>
      <c r="E17" s="1166"/>
      <c r="F17" s="470" t="s">
        <v>12</v>
      </c>
      <c r="G17" s="621">
        <v>3.6</v>
      </c>
      <c r="H17" s="621">
        <v>6</v>
      </c>
      <c r="I17" s="621">
        <v>6.7</v>
      </c>
      <c r="J17" s="621">
        <v>16.100000000000001</v>
      </c>
      <c r="K17" s="621">
        <v>12.8</v>
      </c>
      <c r="L17" s="621">
        <v>6.2</v>
      </c>
      <c r="M17" s="621" t="s">
        <v>442</v>
      </c>
      <c r="N17" s="621" t="s">
        <v>25</v>
      </c>
      <c r="O17" s="621">
        <v>2.6</v>
      </c>
      <c r="P17" s="1310"/>
    </row>
    <row r="18" spans="1:16" ht="16.5" customHeight="1" x14ac:dyDescent="0.3">
      <c r="A18" s="1164" t="s">
        <v>22</v>
      </c>
      <c r="B18" s="1165"/>
      <c r="C18" s="1165"/>
      <c r="D18" s="1165"/>
      <c r="E18" s="1166"/>
      <c r="F18" s="470" t="s">
        <v>12</v>
      </c>
      <c r="G18" s="621">
        <v>16.399999999999999</v>
      </c>
      <c r="H18" s="621">
        <v>16.399999999999999</v>
      </c>
      <c r="I18" s="621">
        <v>10.8</v>
      </c>
      <c r="J18" s="621">
        <v>15.2</v>
      </c>
      <c r="K18" s="621">
        <v>9.1999999999999993</v>
      </c>
      <c r="L18" s="621">
        <v>5.8</v>
      </c>
      <c r="M18" s="621" t="s">
        <v>25</v>
      </c>
      <c r="N18" s="621">
        <v>5.0999999999999996</v>
      </c>
      <c r="O18" s="621">
        <v>5.8</v>
      </c>
      <c r="P18" s="1310"/>
    </row>
    <row r="19" spans="1:16" ht="16.5" customHeight="1" x14ac:dyDescent="0.3">
      <c r="A19" s="1164" t="s">
        <v>23</v>
      </c>
      <c r="B19" s="1165"/>
      <c r="C19" s="1165"/>
      <c r="D19" s="1165"/>
      <c r="E19" s="597"/>
      <c r="F19" s="470" t="s">
        <v>12</v>
      </c>
      <c r="G19" s="621">
        <v>9</v>
      </c>
      <c r="H19" s="621" t="s">
        <v>442</v>
      </c>
      <c r="I19" s="621">
        <v>4.8</v>
      </c>
      <c r="J19" s="621">
        <v>7.5</v>
      </c>
      <c r="K19" s="621">
        <v>13.7</v>
      </c>
      <c r="L19" s="621">
        <v>16.899999999999999</v>
      </c>
      <c r="M19" s="621" t="s">
        <v>25</v>
      </c>
      <c r="N19" s="621">
        <v>4.8</v>
      </c>
      <c r="O19" s="621">
        <v>2.9</v>
      </c>
      <c r="P19" s="1310"/>
    </row>
    <row r="20" spans="1:16" ht="16.5" customHeight="1" x14ac:dyDescent="0.3">
      <c r="A20" s="1164" t="s">
        <v>24</v>
      </c>
      <c r="B20" s="1165"/>
      <c r="C20" s="1165"/>
      <c r="D20" s="1165"/>
      <c r="E20" s="597"/>
      <c r="F20" s="470" t="s">
        <v>12</v>
      </c>
      <c r="G20" s="621">
        <v>23</v>
      </c>
      <c r="H20" s="621" t="s">
        <v>25</v>
      </c>
      <c r="I20" s="621">
        <v>4.5999999999999996</v>
      </c>
      <c r="J20" s="621">
        <v>5.0999999999999996</v>
      </c>
      <c r="K20" s="621">
        <v>11.9</v>
      </c>
      <c r="L20" s="621" t="s">
        <v>442</v>
      </c>
      <c r="M20" s="621" t="s">
        <v>25</v>
      </c>
      <c r="N20" s="621">
        <v>6</v>
      </c>
      <c r="O20" s="621">
        <v>3.3</v>
      </c>
      <c r="P20" s="1310"/>
    </row>
    <row r="21" spans="1:16" s="467" customFormat="1" ht="3.75" customHeight="1" x14ac:dyDescent="0.25">
      <c r="A21" s="1157"/>
      <c r="B21" s="1157"/>
      <c r="C21" s="1158"/>
      <c r="D21" s="1157"/>
      <c r="E21" s="1159"/>
      <c r="F21" s="1159"/>
      <c r="G21" s="1167"/>
      <c r="H21" s="1167"/>
      <c r="I21" s="1167"/>
      <c r="J21" s="1167"/>
      <c r="K21" s="1167"/>
      <c r="L21" s="1167"/>
      <c r="M21" s="1167"/>
      <c r="N21" s="1167"/>
      <c r="O21" s="1167"/>
    </row>
    <row r="22" spans="1:16" s="1312" customFormat="1" ht="42.75" customHeight="1" x14ac:dyDescent="0.3">
      <c r="A22" s="464" t="s">
        <v>14</v>
      </c>
      <c r="B22" s="1529" t="s">
        <v>1370</v>
      </c>
      <c r="C22" s="1529"/>
      <c r="D22" s="1529"/>
      <c r="E22" s="1529"/>
      <c r="F22" s="1529"/>
      <c r="G22" s="1529"/>
      <c r="H22" s="1529"/>
      <c r="I22" s="1529"/>
      <c r="J22" s="1529"/>
      <c r="K22" s="1529"/>
      <c r="L22" s="1529"/>
      <c r="M22" s="1529"/>
      <c r="N22" s="1529"/>
      <c r="O22" s="1529"/>
      <c r="P22" s="1311"/>
    </row>
    <row r="23" spans="1:16" s="1187" customFormat="1" ht="30" customHeight="1" x14ac:dyDescent="0.25">
      <c r="A23" s="464" t="s">
        <v>15</v>
      </c>
      <c r="B23" s="1529" t="s">
        <v>1052</v>
      </c>
      <c r="C23" s="1529"/>
      <c r="D23" s="1529"/>
      <c r="E23" s="1529"/>
      <c r="F23" s="1529"/>
      <c r="G23" s="1529"/>
      <c r="H23" s="1529"/>
      <c r="I23" s="1529"/>
      <c r="J23" s="1529"/>
      <c r="K23" s="1529"/>
      <c r="L23" s="1529"/>
      <c r="M23" s="1529"/>
      <c r="N23" s="1529"/>
      <c r="O23" s="1529"/>
    </row>
    <row r="24" spans="1:16" s="1312" customFormat="1" ht="30.75" customHeight="1" x14ac:dyDescent="0.3">
      <c r="A24" s="464" t="s">
        <v>16</v>
      </c>
      <c r="B24" s="1529" t="s">
        <v>1446</v>
      </c>
      <c r="C24" s="1529"/>
      <c r="D24" s="1529"/>
      <c r="E24" s="1529"/>
      <c r="F24" s="1529"/>
      <c r="G24" s="1529"/>
      <c r="H24" s="1529"/>
      <c r="I24" s="1529"/>
      <c r="J24" s="1529"/>
      <c r="K24" s="1529"/>
      <c r="L24" s="1529"/>
      <c r="M24" s="1529"/>
      <c r="N24" s="1529"/>
      <c r="O24" s="1529"/>
    </row>
    <row r="25" spans="1:16" s="1312" customFormat="1" ht="30" customHeight="1" x14ac:dyDescent="0.3">
      <c r="A25" s="464" t="s">
        <v>17</v>
      </c>
      <c r="B25" s="1529" t="s">
        <v>1367</v>
      </c>
      <c r="C25" s="1529"/>
      <c r="D25" s="1529"/>
      <c r="E25" s="1529"/>
      <c r="F25" s="1529"/>
      <c r="G25" s="1529"/>
      <c r="H25" s="1529"/>
      <c r="I25" s="1529"/>
      <c r="J25" s="1529"/>
      <c r="K25" s="1529"/>
      <c r="L25" s="1529"/>
      <c r="M25" s="1529"/>
      <c r="N25" s="1529"/>
      <c r="O25" s="1529"/>
      <c r="P25" s="1311"/>
    </row>
    <row r="26" spans="1:16" s="1312" customFormat="1" ht="30.75" customHeight="1" x14ac:dyDescent="0.3">
      <c r="A26" s="464" t="s">
        <v>31</v>
      </c>
      <c r="B26" s="1529" t="s">
        <v>1399</v>
      </c>
      <c r="C26" s="1529"/>
      <c r="D26" s="1529"/>
      <c r="E26" s="1529"/>
      <c r="F26" s="1529"/>
      <c r="G26" s="1529"/>
      <c r="H26" s="1529"/>
      <c r="I26" s="1529"/>
      <c r="J26" s="1529"/>
      <c r="K26" s="1529"/>
      <c r="L26" s="1529"/>
      <c r="M26" s="1529"/>
      <c r="N26" s="1529"/>
      <c r="O26" s="1529"/>
      <c r="P26" s="1311"/>
    </row>
    <row r="27" spans="1:16" s="1312" customFormat="1" ht="16.5" customHeight="1" x14ac:dyDescent="0.3">
      <c r="A27" s="464"/>
      <c r="B27" s="1531" t="s">
        <v>449</v>
      </c>
      <c r="C27" s="1531"/>
      <c r="D27" s="1531"/>
      <c r="E27" s="1531"/>
      <c r="F27" s="1531"/>
      <c r="G27" s="1531"/>
      <c r="H27" s="1531"/>
      <c r="I27" s="1531"/>
      <c r="J27" s="1531"/>
      <c r="K27" s="1531"/>
      <c r="L27" s="1531"/>
      <c r="M27" s="1531"/>
      <c r="N27" s="1531"/>
      <c r="O27" s="1531"/>
      <c r="P27" s="1311"/>
    </row>
    <row r="28" spans="1:16" ht="16.5" customHeight="1" x14ac:dyDescent="0.2">
      <c r="A28" s="1168" t="s">
        <v>34</v>
      </c>
      <c r="B28" s="1405"/>
      <c r="C28" s="1405"/>
      <c r="D28" s="1530" t="s">
        <v>1042</v>
      </c>
      <c r="E28" s="1530"/>
      <c r="F28" s="1530"/>
      <c r="G28" s="1530"/>
      <c r="H28" s="1530"/>
      <c r="I28" s="1530"/>
      <c r="J28" s="1530"/>
      <c r="K28" s="1530"/>
      <c r="L28" s="1530"/>
      <c r="M28" s="1530"/>
      <c r="N28" s="1530"/>
      <c r="O28" s="1530"/>
      <c r="P28" s="1181"/>
    </row>
    <row r="29" spans="1:16" ht="16.5" customHeight="1" x14ac:dyDescent="0.3">
      <c r="G29" s="1313"/>
      <c r="H29" s="1313"/>
      <c r="I29" s="1313"/>
      <c r="J29" s="1313"/>
      <c r="K29" s="1313"/>
      <c r="L29" s="1313"/>
      <c r="M29" s="1313"/>
      <c r="N29" s="1313"/>
      <c r="O29" s="1313"/>
    </row>
    <row r="30" spans="1:16" ht="16.5" customHeight="1" x14ac:dyDescent="0.3">
      <c r="F30" s="1314"/>
      <c r="G30" s="1313"/>
      <c r="H30" s="1313"/>
      <c r="I30" s="1313"/>
      <c r="J30" s="1313"/>
      <c r="K30" s="1313"/>
      <c r="L30" s="1313"/>
      <c r="M30" s="1313"/>
      <c r="N30" s="1313"/>
      <c r="O30" s="1313"/>
    </row>
    <row r="31" spans="1:16" s="1312" customFormat="1" ht="16.5" customHeight="1" x14ac:dyDescent="0.3">
      <c r="A31" s="464"/>
      <c r="B31"/>
      <c r="C31"/>
      <c r="D31"/>
      <c r="E31"/>
      <c r="F31"/>
      <c r="G31"/>
      <c r="H31"/>
      <c r="I31"/>
      <c r="J31"/>
      <c r="K31"/>
      <c r="L31"/>
      <c r="M31"/>
      <c r="N31"/>
      <c r="O31"/>
      <c r="P31" s="1311"/>
    </row>
  </sheetData>
  <mergeCells count="8">
    <mergeCell ref="D28:O28"/>
    <mergeCell ref="E1:O1"/>
    <mergeCell ref="B22:O22"/>
    <mergeCell ref="B23:O23"/>
    <mergeCell ref="B25:O25"/>
    <mergeCell ref="B26:O26"/>
    <mergeCell ref="B27:O27"/>
    <mergeCell ref="B24:O24"/>
  </mergeCells>
  <pageMargins left="0.7" right="0.7" top="0.75" bottom="0.75" header="0.3" footer="0.3"/>
  <pageSetup paperSize="9" orientation="landscape" r:id="rId1"/>
  <headerFooter alignWithMargins="0">
    <oddHeader xml:space="preserve">&amp;C </oddHeader>
    <oddFooter xml:space="preserve">&amp;R&amp;8INDIGENOUS REFORM&amp;L&amp;8SCRGSP REPORT
DECEMBER 2019&amp;C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J31"/>
  <sheetViews>
    <sheetView showGridLines="0" zoomScaleNormal="100" zoomScaleSheetLayoutView="100" workbookViewId="0"/>
  </sheetViews>
  <sheetFormatPr defaultColWidth="8" defaultRowHeight="10.199999999999999" x14ac:dyDescent="0.2"/>
  <cols>
    <col min="1" max="1" width="3.6640625" style="1" customWidth="1"/>
    <col min="2" max="3" width="2.6640625" style="1" customWidth="1"/>
    <col min="4" max="4" width="7.6640625" style="1" customWidth="1"/>
    <col min="5" max="10" width="10.33203125" style="1" customWidth="1"/>
    <col min="11" max="16384" width="8" style="1"/>
  </cols>
  <sheetData>
    <row r="2" spans="1:10" ht="37.5" customHeight="1" x14ac:dyDescent="0.2">
      <c r="A2" s="1452" t="s">
        <v>227</v>
      </c>
      <c r="B2" s="1452"/>
      <c r="C2" s="1452"/>
      <c r="D2" s="1452"/>
      <c r="E2" s="1452"/>
      <c r="F2" s="1452"/>
      <c r="G2" s="1452"/>
      <c r="H2" s="1452"/>
      <c r="I2" s="1452"/>
      <c r="J2" s="1452"/>
    </row>
    <row r="3" spans="1:10" ht="16.5" customHeight="1" x14ac:dyDescent="0.2">
      <c r="A3" s="3"/>
    </row>
    <row r="4" spans="1:10" ht="16.5" customHeight="1" x14ac:dyDescent="0.3">
      <c r="A4" s="1454"/>
      <c r="B4" s="1454"/>
      <c r="C4" s="1454"/>
      <c r="D4" s="1454"/>
      <c r="E4" s="1454"/>
      <c r="F4" s="1454"/>
      <c r="G4" s="1454"/>
      <c r="H4" s="1454"/>
      <c r="I4" s="1454"/>
      <c r="J4" s="1454"/>
    </row>
    <row r="5" spans="1:10" ht="42.75" customHeight="1" x14ac:dyDescent="0.2"/>
    <row r="6" spans="1:10" ht="200.1" customHeight="1" x14ac:dyDescent="0.6">
      <c r="A6" s="1455" t="s">
        <v>228</v>
      </c>
      <c r="B6" s="1455"/>
      <c r="C6" s="1455"/>
      <c r="D6" s="1455"/>
      <c r="E6" s="1455"/>
      <c r="F6" s="1455"/>
      <c r="G6" s="1455"/>
      <c r="H6" s="1455"/>
      <c r="I6" s="1455"/>
      <c r="J6" s="1455"/>
    </row>
    <row r="31" s="2" customFormat="1" x14ac:dyDescent="0.2"/>
  </sheetData>
  <mergeCells count="3">
    <mergeCell ref="A2:J2"/>
    <mergeCell ref="A4:J4"/>
    <mergeCell ref="A6:J6"/>
  </mergeCells>
  <printOptions horizontalCentered="1" verticalCentered="1"/>
  <pageMargins left="0.7" right="0.7" top="0.75" bottom="0.75" header="0.3" footer="0.3"/>
  <pageSetup paperSize="9" firstPageNumber="137" orientation="portrait" useFirstPageNumber="1" r:id="rId1"/>
  <headerFooter>
    <oddHeader xml:space="preserve">&amp;C </oddHeader>
    <oddFooter xml:space="preserve">&amp;R&amp;8INDIGENOUS REFORM&amp;L&amp;8SCRGSP REPORT
DECEMBER 2019&amp;C </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C34"/>
  <sheetViews>
    <sheetView showGridLines="0" zoomScaleNormal="100" zoomScaleSheetLayoutView="100" workbookViewId="0"/>
  </sheetViews>
  <sheetFormatPr defaultRowHeight="16.5" customHeight="1" x14ac:dyDescent="0.3"/>
  <cols>
    <col min="1" max="1" width="3.6640625" style="468" customWidth="1"/>
    <col min="2" max="3" width="2.6640625" style="468" customWidth="1"/>
    <col min="4" max="4" width="7.6640625" style="468" customWidth="1"/>
    <col min="5" max="5" width="23.6640625" style="468" customWidth="1"/>
    <col min="6" max="6" width="4.6640625" style="468" customWidth="1"/>
    <col min="7" max="11" width="9.6640625" style="620" customWidth="1"/>
    <col min="12" max="14" width="8.6640625" style="620" customWidth="1"/>
    <col min="15" max="15" width="10.6640625" style="620" customWidth="1"/>
    <col min="16" max="16" width="12.44140625" style="620" customWidth="1"/>
    <col min="17" max="17" width="8.44140625" style="620" customWidth="1"/>
    <col min="18" max="18" width="5.44140625" style="620" bestFit="1" customWidth="1"/>
    <col min="19" max="19" width="7" style="620" customWidth="1"/>
    <col min="20" max="20" width="8.44140625" style="620" customWidth="1"/>
    <col min="21" max="256" width="9.109375" style="468"/>
    <col min="257" max="257" width="3.44140625" style="468" customWidth="1"/>
    <col min="258" max="259" width="2.44140625" style="468" customWidth="1"/>
    <col min="260" max="260" width="8.88671875" style="468" customWidth="1"/>
    <col min="261" max="261" width="19.44140625" style="468" customWidth="1"/>
    <col min="262" max="262" width="5.88671875" style="468" customWidth="1"/>
    <col min="263" max="271" width="11" style="468" customWidth="1"/>
    <col min="272" max="272" width="12.44140625" style="468" customWidth="1"/>
    <col min="273" max="273" width="8.44140625" style="468" customWidth="1"/>
    <col min="274" max="274" width="2.44140625" style="468" customWidth="1"/>
    <col min="275" max="276" width="8.44140625" style="468" customWidth="1"/>
    <col min="277" max="512" width="9.109375" style="468"/>
    <col min="513" max="513" width="3.44140625" style="468" customWidth="1"/>
    <col min="514" max="515" width="2.44140625" style="468" customWidth="1"/>
    <col min="516" max="516" width="8.88671875" style="468" customWidth="1"/>
    <col min="517" max="517" width="19.44140625" style="468" customWidth="1"/>
    <col min="518" max="518" width="5.88671875" style="468" customWidth="1"/>
    <col min="519" max="527" width="11" style="468" customWidth="1"/>
    <col min="528" max="528" width="12.44140625" style="468" customWidth="1"/>
    <col min="529" max="529" width="8.44140625" style="468" customWidth="1"/>
    <col min="530" max="530" width="2.44140625" style="468" customWidth="1"/>
    <col min="531" max="532" width="8.44140625" style="468" customWidth="1"/>
    <col min="533" max="768" width="9.109375" style="468"/>
    <col min="769" max="769" width="3.44140625" style="468" customWidth="1"/>
    <col min="770" max="771" width="2.44140625" style="468" customWidth="1"/>
    <col min="772" max="772" width="8.88671875" style="468" customWidth="1"/>
    <col min="773" max="773" width="19.44140625" style="468" customWidth="1"/>
    <col min="774" max="774" width="5.88671875" style="468" customWidth="1"/>
    <col min="775" max="783" width="11" style="468" customWidth="1"/>
    <col min="784" max="784" width="12.44140625" style="468" customWidth="1"/>
    <col min="785" max="785" width="8.44140625" style="468" customWidth="1"/>
    <col min="786" max="786" width="2.44140625" style="468" customWidth="1"/>
    <col min="787" max="788" width="8.44140625" style="468" customWidth="1"/>
    <col min="789" max="1024" width="9.109375" style="468"/>
    <col min="1025" max="1025" width="3.44140625" style="468" customWidth="1"/>
    <col min="1026" max="1027" width="2.44140625" style="468" customWidth="1"/>
    <col min="1028" max="1028" width="8.88671875" style="468" customWidth="1"/>
    <col min="1029" max="1029" width="19.44140625" style="468" customWidth="1"/>
    <col min="1030" max="1030" width="5.88671875" style="468" customWidth="1"/>
    <col min="1031" max="1039" width="11" style="468" customWidth="1"/>
    <col min="1040" max="1040" width="12.44140625" style="468" customWidth="1"/>
    <col min="1041" max="1041" width="8.44140625" style="468" customWidth="1"/>
    <col min="1042" max="1042" width="2.44140625" style="468" customWidth="1"/>
    <col min="1043" max="1044" width="8.44140625" style="468" customWidth="1"/>
    <col min="1045" max="1280" width="9.109375" style="468"/>
    <col min="1281" max="1281" width="3.44140625" style="468" customWidth="1"/>
    <col min="1282" max="1283" width="2.44140625" style="468" customWidth="1"/>
    <col min="1284" max="1284" width="8.88671875" style="468" customWidth="1"/>
    <col min="1285" max="1285" width="19.44140625" style="468" customWidth="1"/>
    <col min="1286" max="1286" width="5.88671875" style="468" customWidth="1"/>
    <col min="1287" max="1295" width="11" style="468" customWidth="1"/>
    <col min="1296" max="1296" width="12.44140625" style="468" customWidth="1"/>
    <col min="1297" max="1297" width="8.44140625" style="468" customWidth="1"/>
    <col min="1298" max="1298" width="2.44140625" style="468" customWidth="1"/>
    <col min="1299" max="1300" width="8.44140625" style="468" customWidth="1"/>
    <col min="1301" max="1536" width="9.109375" style="468"/>
    <col min="1537" max="1537" width="3.44140625" style="468" customWidth="1"/>
    <col min="1538" max="1539" width="2.44140625" style="468" customWidth="1"/>
    <col min="1540" max="1540" width="8.88671875" style="468" customWidth="1"/>
    <col min="1541" max="1541" width="19.44140625" style="468" customWidth="1"/>
    <col min="1542" max="1542" width="5.88671875" style="468" customWidth="1"/>
    <col min="1543" max="1551" width="11" style="468" customWidth="1"/>
    <col min="1552" max="1552" width="12.44140625" style="468" customWidth="1"/>
    <col min="1553" max="1553" width="8.44140625" style="468" customWidth="1"/>
    <col min="1554" max="1554" width="2.44140625" style="468" customWidth="1"/>
    <col min="1555" max="1556" width="8.44140625" style="468" customWidth="1"/>
    <col min="1557" max="1792" width="9.109375" style="468"/>
    <col min="1793" max="1793" width="3.44140625" style="468" customWidth="1"/>
    <col min="1794" max="1795" width="2.44140625" style="468" customWidth="1"/>
    <col min="1796" max="1796" width="8.88671875" style="468" customWidth="1"/>
    <col min="1797" max="1797" width="19.44140625" style="468" customWidth="1"/>
    <col min="1798" max="1798" width="5.88671875" style="468" customWidth="1"/>
    <col min="1799" max="1807" width="11" style="468" customWidth="1"/>
    <col min="1808" max="1808" width="12.44140625" style="468" customWidth="1"/>
    <col min="1809" max="1809" width="8.44140625" style="468" customWidth="1"/>
    <col min="1810" max="1810" width="2.44140625" style="468" customWidth="1"/>
    <col min="1811" max="1812" width="8.44140625" style="468" customWidth="1"/>
    <col min="1813" max="2048" width="9.109375" style="468"/>
    <col min="2049" max="2049" width="3.44140625" style="468" customWidth="1"/>
    <col min="2050" max="2051" width="2.44140625" style="468" customWidth="1"/>
    <col min="2052" max="2052" width="8.88671875" style="468" customWidth="1"/>
    <col min="2053" max="2053" width="19.44140625" style="468" customWidth="1"/>
    <col min="2054" max="2054" width="5.88671875" style="468" customWidth="1"/>
    <col min="2055" max="2063" width="11" style="468" customWidth="1"/>
    <col min="2064" max="2064" width="12.44140625" style="468" customWidth="1"/>
    <col min="2065" max="2065" width="8.44140625" style="468" customWidth="1"/>
    <col min="2066" max="2066" width="2.44140625" style="468" customWidth="1"/>
    <col min="2067" max="2068" width="8.44140625" style="468" customWidth="1"/>
    <col min="2069" max="2304" width="9.109375" style="468"/>
    <col min="2305" max="2305" width="3.44140625" style="468" customWidth="1"/>
    <col min="2306" max="2307" width="2.44140625" style="468" customWidth="1"/>
    <col min="2308" max="2308" width="8.88671875" style="468" customWidth="1"/>
    <col min="2309" max="2309" width="19.44140625" style="468" customWidth="1"/>
    <col min="2310" max="2310" width="5.88671875" style="468" customWidth="1"/>
    <col min="2311" max="2319" width="11" style="468" customWidth="1"/>
    <col min="2320" max="2320" width="12.44140625" style="468" customWidth="1"/>
    <col min="2321" max="2321" width="8.44140625" style="468" customWidth="1"/>
    <col min="2322" max="2322" width="2.44140625" style="468" customWidth="1"/>
    <col min="2323" max="2324" width="8.44140625" style="468" customWidth="1"/>
    <col min="2325" max="2560" width="9.109375" style="468"/>
    <col min="2561" max="2561" width="3.44140625" style="468" customWidth="1"/>
    <col min="2562" max="2563" width="2.44140625" style="468" customWidth="1"/>
    <col min="2564" max="2564" width="8.88671875" style="468" customWidth="1"/>
    <col min="2565" max="2565" width="19.44140625" style="468" customWidth="1"/>
    <col min="2566" max="2566" width="5.88671875" style="468" customWidth="1"/>
    <col min="2567" max="2575" width="11" style="468" customWidth="1"/>
    <col min="2576" max="2576" width="12.44140625" style="468" customWidth="1"/>
    <col min="2577" max="2577" width="8.44140625" style="468" customWidth="1"/>
    <col min="2578" max="2578" width="2.44140625" style="468" customWidth="1"/>
    <col min="2579" max="2580" width="8.44140625" style="468" customWidth="1"/>
    <col min="2581" max="2816" width="9.109375" style="468"/>
    <col min="2817" max="2817" width="3.44140625" style="468" customWidth="1"/>
    <col min="2818" max="2819" width="2.44140625" style="468" customWidth="1"/>
    <col min="2820" max="2820" width="8.88671875" style="468" customWidth="1"/>
    <col min="2821" max="2821" width="19.44140625" style="468" customWidth="1"/>
    <col min="2822" max="2822" width="5.88671875" style="468" customWidth="1"/>
    <col min="2823" max="2831" width="11" style="468" customWidth="1"/>
    <col min="2832" max="2832" width="12.44140625" style="468" customWidth="1"/>
    <col min="2833" max="2833" width="8.44140625" style="468" customWidth="1"/>
    <col min="2834" max="2834" width="2.44140625" style="468" customWidth="1"/>
    <col min="2835" max="2836" width="8.44140625" style="468" customWidth="1"/>
    <col min="2837" max="3072" width="9.109375" style="468"/>
    <col min="3073" max="3073" width="3.44140625" style="468" customWidth="1"/>
    <col min="3074" max="3075" width="2.44140625" style="468" customWidth="1"/>
    <col min="3076" max="3076" width="8.88671875" style="468" customWidth="1"/>
    <col min="3077" max="3077" width="19.44140625" style="468" customWidth="1"/>
    <col min="3078" max="3078" width="5.88671875" style="468" customWidth="1"/>
    <col min="3079" max="3087" width="11" style="468" customWidth="1"/>
    <col min="3088" max="3088" width="12.44140625" style="468" customWidth="1"/>
    <col min="3089" max="3089" width="8.44140625" style="468" customWidth="1"/>
    <col min="3090" max="3090" width="2.44140625" style="468" customWidth="1"/>
    <col min="3091" max="3092" width="8.44140625" style="468" customWidth="1"/>
    <col min="3093" max="3328" width="9.109375" style="468"/>
    <col min="3329" max="3329" width="3.44140625" style="468" customWidth="1"/>
    <col min="3330" max="3331" width="2.44140625" style="468" customWidth="1"/>
    <col min="3332" max="3332" width="8.88671875" style="468" customWidth="1"/>
    <col min="3333" max="3333" width="19.44140625" style="468" customWidth="1"/>
    <col min="3334" max="3334" width="5.88671875" style="468" customWidth="1"/>
    <col min="3335" max="3343" width="11" style="468" customWidth="1"/>
    <col min="3344" max="3344" width="12.44140625" style="468" customWidth="1"/>
    <col min="3345" max="3345" width="8.44140625" style="468" customWidth="1"/>
    <col min="3346" max="3346" width="2.44140625" style="468" customWidth="1"/>
    <col min="3347" max="3348" width="8.44140625" style="468" customWidth="1"/>
    <col min="3349" max="3584" width="9.109375" style="468"/>
    <col min="3585" max="3585" width="3.44140625" style="468" customWidth="1"/>
    <col min="3586" max="3587" width="2.44140625" style="468" customWidth="1"/>
    <col min="3588" max="3588" width="8.88671875" style="468" customWidth="1"/>
    <col min="3589" max="3589" width="19.44140625" style="468" customWidth="1"/>
    <col min="3590" max="3590" width="5.88671875" style="468" customWidth="1"/>
    <col min="3591" max="3599" width="11" style="468" customWidth="1"/>
    <col min="3600" max="3600" width="12.44140625" style="468" customWidth="1"/>
    <col min="3601" max="3601" width="8.44140625" style="468" customWidth="1"/>
    <col min="3602" max="3602" width="2.44140625" style="468" customWidth="1"/>
    <col min="3603" max="3604" width="8.44140625" style="468" customWidth="1"/>
    <col min="3605" max="3840" width="9.109375" style="468"/>
    <col min="3841" max="3841" width="3.44140625" style="468" customWidth="1"/>
    <col min="3842" max="3843" width="2.44140625" style="468" customWidth="1"/>
    <col min="3844" max="3844" width="8.88671875" style="468" customWidth="1"/>
    <col min="3845" max="3845" width="19.44140625" style="468" customWidth="1"/>
    <col min="3846" max="3846" width="5.88671875" style="468" customWidth="1"/>
    <col min="3847" max="3855" width="11" style="468" customWidth="1"/>
    <col min="3856" max="3856" width="12.44140625" style="468" customWidth="1"/>
    <col min="3857" max="3857" width="8.44140625" style="468" customWidth="1"/>
    <col min="3858" max="3858" width="2.44140625" style="468" customWidth="1"/>
    <col min="3859" max="3860" width="8.44140625" style="468" customWidth="1"/>
    <col min="3861" max="4096" width="9.109375" style="468"/>
    <col min="4097" max="4097" width="3.44140625" style="468" customWidth="1"/>
    <col min="4098" max="4099" width="2.44140625" style="468" customWidth="1"/>
    <col min="4100" max="4100" width="8.88671875" style="468" customWidth="1"/>
    <col min="4101" max="4101" width="19.44140625" style="468" customWidth="1"/>
    <col min="4102" max="4102" width="5.88671875" style="468" customWidth="1"/>
    <col min="4103" max="4111" width="11" style="468" customWidth="1"/>
    <col min="4112" max="4112" width="12.44140625" style="468" customWidth="1"/>
    <col min="4113" max="4113" width="8.44140625" style="468" customWidth="1"/>
    <col min="4114" max="4114" width="2.44140625" style="468" customWidth="1"/>
    <col min="4115" max="4116" width="8.44140625" style="468" customWidth="1"/>
    <col min="4117" max="4352" width="9.109375" style="468"/>
    <col min="4353" max="4353" width="3.44140625" style="468" customWidth="1"/>
    <col min="4354" max="4355" width="2.44140625" style="468" customWidth="1"/>
    <col min="4356" max="4356" width="8.88671875" style="468" customWidth="1"/>
    <col min="4357" max="4357" width="19.44140625" style="468" customWidth="1"/>
    <col min="4358" max="4358" width="5.88671875" style="468" customWidth="1"/>
    <col min="4359" max="4367" width="11" style="468" customWidth="1"/>
    <col min="4368" max="4368" width="12.44140625" style="468" customWidth="1"/>
    <col min="4369" max="4369" width="8.44140625" style="468" customWidth="1"/>
    <col min="4370" max="4370" width="2.44140625" style="468" customWidth="1"/>
    <col min="4371" max="4372" width="8.44140625" style="468" customWidth="1"/>
    <col min="4373" max="4608" width="9.109375" style="468"/>
    <col min="4609" max="4609" width="3.44140625" style="468" customWidth="1"/>
    <col min="4610" max="4611" width="2.44140625" style="468" customWidth="1"/>
    <col min="4612" max="4612" width="8.88671875" style="468" customWidth="1"/>
    <col min="4613" max="4613" width="19.44140625" style="468" customWidth="1"/>
    <col min="4614" max="4614" width="5.88671875" style="468" customWidth="1"/>
    <col min="4615" max="4623" width="11" style="468" customWidth="1"/>
    <col min="4624" max="4624" width="12.44140625" style="468" customWidth="1"/>
    <col min="4625" max="4625" width="8.44140625" style="468" customWidth="1"/>
    <col min="4626" max="4626" width="2.44140625" style="468" customWidth="1"/>
    <col min="4627" max="4628" width="8.44140625" style="468" customWidth="1"/>
    <col min="4629" max="4864" width="9.109375" style="468"/>
    <col min="4865" max="4865" width="3.44140625" style="468" customWidth="1"/>
    <col min="4866" max="4867" width="2.44140625" style="468" customWidth="1"/>
    <col min="4868" max="4868" width="8.88671875" style="468" customWidth="1"/>
    <col min="4869" max="4869" width="19.44140625" style="468" customWidth="1"/>
    <col min="4870" max="4870" width="5.88671875" style="468" customWidth="1"/>
    <col min="4871" max="4879" width="11" style="468" customWidth="1"/>
    <col min="4880" max="4880" width="12.44140625" style="468" customWidth="1"/>
    <col min="4881" max="4881" width="8.44140625" style="468" customWidth="1"/>
    <col min="4882" max="4882" width="2.44140625" style="468" customWidth="1"/>
    <col min="4883" max="4884" width="8.44140625" style="468" customWidth="1"/>
    <col min="4885" max="5120" width="9.109375" style="468"/>
    <col min="5121" max="5121" width="3.44140625" style="468" customWidth="1"/>
    <col min="5122" max="5123" width="2.44140625" style="468" customWidth="1"/>
    <col min="5124" max="5124" width="8.88671875" style="468" customWidth="1"/>
    <col min="5125" max="5125" width="19.44140625" style="468" customWidth="1"/>
    <col min="5126" max="5126" width="5.88671875" style="468" customWidth="1"/>
    <col min="5127" max="5135" width="11" style="468" customWidth="1"/>
    <col min="5136" max="5136" width="12.44140625" style="468" customWidth="1"/>
    <col min="5137" max="5137" width="8.44140625" style="468" customWidth="1"/>
    <col min="5138" max="5138" width="2.44140625" style="468" customWidth="1"/>
    <col min="5139" max="5140" width="8.44140625" style="468" customWidth="1"/>
    <col min="5141" max="5376" width="9.109375" style="468"/>
    <col min="5377" max="5377" width="3.44140625" style="468" customWidth="1"/>
    <col min="5378" max="5379" width="2.44140625" style="468" customWidth="1"/>
    <col min="5380" max="5380" width="8.88671875" style="468" customWidth="1"/>
    <col min="5381" max="5381" width="19.44140625" style="468" customWidth="1"/>
    <col min="5382" max="5382" width="5.88671875" style="468" customWidth="1"/>
    <col min="5383" max="5391" width="11" style="468" customWidth="1"/>
    <col min="5392" max="5392" width="12.44140625" style="468" customWidth="1"/>
    <col min="5393" max="5393" width="8.44140625" style="468" customWidth="1"/>
    <col min="5394" max="5394" width="2.44140625" style="468" customWidth="1"/>
    <col min="5395" max="5396" width="8.44140625" style="468" customWidth="1"/>
    <col min="5397" max="5632" width="9.109375" style="468"/>
    <col min="5633" max="5633" width="3.44140625" style="468" customWidth="1"/>
    <col min="5634" max="5635" width="2.44140625" style="468" customWidth="1"/>
    <col min="5636" max="5636" width="8.88671875" style="468" customWidth="1"/>
    <col min="5637" max="5637" width="19.44140625" style="468" customWidth="1"/>
    <col min="5638" max="5638" width="5.88671875" style="468" customWidth="1"/>
    <col min="5639" max="5647" width="11" style="468" customWidth="1"/>
    <col min="5648" max="5648" width="12.44140625" style="468" customWidth="1"/>
    <col min="5649" max="5649" width="8.44140625" style="468" customWidth="1"/>
    <col min="5650" max="5650" width="2.44140625" style="468" customWidth="1"/>
    <col min="5651" max="5652" width="8.44140625" style="468" customWidth="1"/>
    <col min="5653" max="5888" width="9.109375" style="468"/>
    <col min="5889" max="5889" width="3.44140625" style="468" customWidth="1"/>
    <col min="5890" max="5891" width="2.44140625" style="468" customWidth="1"/>
    <col min="5892" max="5892" width="8.88671875" style="468" customWidth="1"/>
    <col min="5893" max="5893" width="19.44140625" style="468" customWidth="1"/>
    <col min="5894" max="5894" width="5.88671875" style="468" customWidth="1"/>
    <col min="5895" max="5903" width="11" style="468" customWidth="1"/>
    <col min="5904" max="5904" width="12.44140625" style="468" customWidth="1"/>
    <col min="5905" max="5905" width="8.44140625" style="468" customWidth="1"/>
    <col min="5906" max="5906" width="2.44140625" style="468" customWidth="1"/>
    <col min="5907" max="5908" width="8.44140625" style="468" customWidth="1"/>
    <col min="5909" max="6144" width="9.109375" style="468"/>
    <col min="6145" max="6145" width="3.44140625" style="468" customWidth="1"/>
    <col min="6146" max="6147" width="2.44140625" style="468" customWidth="1"/>
    <col min="6148" max="6148" width="8.88671875" style="468" customWidth="1"/>
    <col min="6149" max="6149" width="19.44140625" style="468" customWidth="1"/>
    <col min="6150" max="6150" width="5.88671875" style="468" customWidth="1"/>
    <col min="6151" max="6159" width="11" style="468" customWidth="1"/>
    <col min="6160" max="6160" width="12.44140625" style="468" customWidth="1"/>
    <col min="6161" max="6161" width="8.44140625" style="468" customWidth="1"/>
    <col min="6162" max="6162" width="2.44140625" style="468" customWidth="1"/>
    <col min="6163" max="6164" width="8.44140625" style="468" customWidth="1"/>
    <col min="6165" max="6400" width="9.109375" style="468"/>
    <col min="6401" max="6401" width="3.44140625" style="468" customWidth="1"/>
    <col min="6402" max="6403" width="2.44140625" style="468" customWidth="1"/>
    <col min="6404" max="6404" width="8.88671875" style="468" customWidth="1"/>
    <col min="6405" max="6405" width="19.44140625" style="468" customWidth="1"/>
    <col min="6406" max="6406" width="5.88671875" style="468" customWidth="1"/>
    <col min="6407" max="6415" width="11" style="468" customWidth="1"/>
    <col min="6416" max="6416" width="12.44140625" style="468" customWidth="1"/>
    <col min="6417" max="6417" width="8.44140625" style="468" customWidth="1"/>
    <col min="6418" max="6418" width="2.44140625" style="468" customWidth="1"/>
    <col min="6419" max="6420" width="8.44140625" style="468" customWidth="1"/>
    <col min="6421" max="6656" width="9.109375" style="468"/>
    <col min="6657" max="6657" width="3.44140625" style="468" customWidth="1"/>
    <col min="6658" max="6659" width="2.44140625" style="468" customWidth="1"/>
    <col min="6660" max="6660" width="8.88671875" style="468" customWidth="1"/>
    <col min="6661" max="6661" width="19.44140625" style="468" customWidth="1"/>
    <col min="6662" max="6662" width="5.88671875" style="468" customWidth="1"/>
    <col min="6663" max="6671" width="11" style="468" customWidth="1"/>
    <col min="6672" max="6672" width="12.44140625" style="468" customWidth="1"/>
    <col min="6673" max="6673" width="8.44140625" style="468" customWidth="1"/>
    <col min="6674" max="6674" width="2.44140625" style="468" customWidth="1"/>
    <col min="6675" max="6676" width="8.44140625" style="468" customWidth="1"/>
    <col min="6677" max="6912" width="9.109375" style="468"/>
    <col min="6913" max="6913" width="3.44140625" style="468" customWidth="1"/>
    <col min="6914" max="6915" width="2.44140625" style="468" customWidth="1"/>
    <col min="6916" max="6916" width="8.88671875" style="468" customWidth="1"/>
    <col min="6917" max="6917" width="19.44140625" style="468" customWidth="1"/>
    <col min="6918" max="6918" width="5.88671875" style="468" customWidth="1"/>
    <col min="6919" max="6927" width="11" style="468" customWidth="1"/>
    <col min="6928" max="6928" width="12.44140625" style="468" customWidth="1"/>
    <col min="6929" max="6929" width="8.44140625" style="468" customWidth="1"/>
    <col min="6930" max="6930" width="2.44140625" style="468" customWidth="1"/>
    <col min="6931" max="6932" width="8.44140625" style="468" customWidth="1"/>
    <col min="6933" max="7168" width="9.109375" style="468"/>
    <col min="7169" max="7169" width="3.44140625" style="468" customWidth="1"/>
    <col min="7170" max="7171" width="2.44140625" style="468" customWidth="1"/>
    <col min="7172" max="7172" width="8.88671875" style="468" customWidth="1"/>
    <col min="7173" max="7173" width="19.44140625" style="468" customWidth="1"/>
    <col min="7174" max="7174" width="5.88671875" style="468" customWidth="1"/>
    <col min="7175" max="7183" width="11" style="468" customWidth="1"/>
    <col min="7184" max="7184" width="12.44140625" style="468" customWidth="1"/>
    <col min="7185" max="7185" width="8.44140625" style="468" customWidth="1"/>
    <col min="7186" max="7186" width="2.44140625" style="468" customWidth="1"/>
    <col min="7187" max="7188" width="8.44140625" style="468" customWidth="1"/>
    <col min="7189" max="7424" width="9.109375" style="468"/>
    <col min="7425" max="7425" width="3.44140625" style="468" customWidth="1"/>
    <col min="7426" max="7427" width="2.44140625" style="468" customWidth="1"/>
    <col min="7428" max="7428" width="8.88671875" style="468" customWidth="1"/>
    <col min="7429" max="7429" width="19.44140625" style="468" customWidth="1"/>
    <col min="7430" max="7430" width="5.88671875" style="468" customWidth="1"/>
    <col min="7431" max="7439" width="11" style="468" customWidth="1"/>
    <col min="7440" max="7440" width="12.44140625" style="468" customWidth="1"/>
    <col min="7441" max="7441" width="8.44140625" style="468" customWidth="1"/>
    <col min="7442" max="7442" width="2.44140625" style="468" customWidth="1"/>
    <col min="7443" max="7444" width="8.44140625" style="468" customWidth="1"/>
    <col min="7445" max="7680" width="9.109375" style="468"/>
    <col min="7681" max="7681" width="3.44140625" style="468" customWidth="1"/>
    <col min="7682" max="7683" width="2.44140625" style="468" customWidth="1"/>
    <col min="7684" max="7684" width="8.88671875" style="468" customWidth="1"/>
    <col min="7685" max="7685" width="19.44140625" style="468" customWidth="1"/>
    <col min="7686" max="7686" width="5.88671875" style="468" customWidth="1"/>
    <col min="7687" max="7695" width="11" style="468" customWidth="1"/>
    <col min="7696" max="7696" width="12.44140625" style="468" customWidth="1"/>
    <col min="7697" max="7697" width="8.44140625" style="468" customWidth="1"/>
    <col min="7698" max="7698" width="2.44140625" style="468" customWidth="1"/>
    <col min="7699" max="7700" width="8.44140625" style="468" customWidth="1"/>
    <col min="7701" max="7936" width="9.109375" style="468"/>
    <col min="7937" max="7937" width="3.44140625" style="468" customWidth="1"/>
    <col min="7938" max="7939" width="2.44140625" style="468" customWidth="1"/>
    <col min="7940" max="7940" width="8.88671875" style="468" customWidth="1"/>
    <col min="7941" max="7941" width="19.44140625" style="468" customWidth="1"/>
    <col min="7942" max="7942" width="5.88671875" style="468" customWidth="1"/>
    <col min="7943" max="7951" width="11" style="468" customWidth="1"/>
    <col min="7952" max="7952" width="12.44140625" style="468" customWidth="1"/>
    <col min="7953" max="7953" width="8.44140625" style="468" customWidth="1"/>
    <col min="7954" max="7954" width="2.44140625" style="468" customWidth="1"/>
    <col min="7955" max="7956" width="8.44140625" style="468" customWidth="1"/>
    <col min="7957" max="8192" width="9.109375" style="468"/>
    <col min="8193" max="8193" width="3.44140625" style="468" customWidth="1"/>
    <col min="8194" max="8195" width="2.44140625" style="468" customWidth="1"/>
    <col min="8196" max="8196" width="8.88671875" style="468" customWidth="1"/>
    <col min="8197" max="8197" width="19.44140625" style="468" customWidth="1"/>
    <col min="8198" max="8198" width="5.88671875" style="468" customWidth="1"/>
    <col min="8199" max="8207" width="11" style="468" customWidth="1"/>
    <col min="8208" max="8208" width="12.44140625" style="468" customWidth="1"/>
    <col min="8209" max="8209" width="8.44140625" style="468" customWidth="1"/>
    <col min="8210" max="8210" width="2.44140625" style="468" customWidth="1"/>
    <col min="8211" max="8212" width="8.44140625" style="468" customWidth="1"/>
    <col min="8213" max="8448" width="9.109375" style="468"/>
    <col min="8449" max="8449" width="3.44140625" style="468" customWidth="1"/>
    <col min="8450" max="8451" width="2.44140625" style="468" customWidth="1"/>
    <col min="8452" max="8452" width="8.88671875" style="468" customWidth="1"/>
    <col min="8453" max="8453" width="19.44140625" style="468" customWidth="1"/>
    <col min="8454" max="8454" width="5.88671875" style="468" customWidth="1"/>
    <col min="8455" max="8463" width="11" style="468" customWidth="1"/>
    <col min="8464" max="8464" width="12.44140625" style="468" customWidth="1"/>
    <col min="8465" max="8465" width="8.44140625" style="468" customWidth="1"/>
    <col min="8466" max="8466" width="2.44140625" style="468" customWidth="1"/>
    <col min="8467" max="8468" width="8.44140625" style="468" customWidth="1"/>
    <col min="8469" max="8704" width="9.109375" style="468"/>
    <col min="8705" max="8705" width="3.44140625" style="468" customWidth="1"/>
    <col min="8706" max="8707" width="2.44140625" style="468" customWidth="1"/>
    <col min="8708" max="8708" width="8.88671875" style="468" customWidth="1"/>
    <col min="8709" max="8709" width="19.44140625" style="468" customWidth="1"/>
    <col min="8710" max="8710" width="5.88671875" style="468" customWidth="1"/>
    <col min="8711" max="8719" width="11" style="468" customWidth="1"/>
    <col min="8720" max="8720" width="12.44140625" style="468" customWidth="1"/>
    <col min="8721" max="8721" width="8.44140625" style="468" customWidth="1"/>
    <col min="8722" max="8722" width="2.44140625" style="468" customWidth="1"/>
    <col min="8723" max="8724" width="8.44140625" style="468" customWidth="1"/>
    <col min="8725" max="8960" width="9.109375" style="468"/>
    <col min="8961" max="8961" width="3.44140625" style="468" customWidth="1"/>
    <col min="8962" max="8963" width="2.44140625" style="468" customWidth="1"/>
    <col min="8964" max="8964" width="8.88671875" style="468" customWidth="1"/>
    <col min="8965" max="8965" width="19.44140625" style="468" customWidth="1"/>
    <col min="8966" max="8966" width="5.88671875" style="468" customWidth="1"/>
    <col min="8967" max="8975" width="11" style="468" customWidth="1"/>
    <col min="8976" max="8976" width="12.44140625" style="468" customWidth="1"/>
    <col min="8977" max="8977" width="8.44140625" style="468" customWidth="1"/>
    <col min="8978" max="8978" width="2.44140625" style="468" customWidth="1"/>
    <col min="8979" max="8980" width="8.44140625" style="468" customWidth="1"/>
    <col min="8981" max="9216" width="9.109375" style="468"/>
    <col min="9217" max="9217" width="3.44140625" style="468" customWidth="1"/>
    <col min="9218" max="9219" width="2.44140625" style="468" customWidth="1"/>
    <col min="9220" max="9220" width="8.88671875" style="468" customWidth="1"/>
    <col min="9221" max="9221" width="19.44140625" style="468" customWidth="1"/>
    <col min="9222" max="9222" width="5.88671875" style="468" customWidth="1"/>
    <col min="9223" max="9231" width="11" style="468" customWidth="1"/>
    <col min="9232" max="9232" width="12.44140625" style="468" customWidth="1"/>
    <col min="9233" max="9233" width="8.44140625" style="468" customWidth="1"/>
    <col min="9234" max="9234" width="2.44140625" style="468" customWidth="1"/>
    <col min="9235" max="9236" width="8.44140625" style="468" customWidth="1"/>
    <col min="9237" max="9472" width="9.109375" style="468"/>
    <col min="9473" max="9473" width="3.44140625" style="468" customWidth="1"/>
    <col min="9474" max="9475" width="2.44140625" style="468" customWidth="1"/>
    <col min="9476" max="9476" width="8.88671875" style="468" customWidth="1"/>
    <col min="9477" max="9477" width="19.44140625" style="468" customWidth="1"/>
    <col min="9478" max="9478" width="5.88671875" style="468" customWidth="1"/>
    <col min="9479" max="9487" width="11" style="468" customWidth="1"/>
    <col min="9488" max="9488" width="12.44140625" style="468" customWidth="1"/>
    <col min="9489" max="9489" width="8.44140625" style="468" customWidth="1"/>
    <col min="9490" max="9490" width="2.44140625" style="468" customWidth="1"/>
    <col min="9491" max="9492" width="8.44140625" style="468" customWidth="1"/>
    <col min="9493" max="9728" width="9.109375" style="468"/>
    <col min="9729" max="9729" width="3.44140625" style="468" customWidth="1"/>
    <col min="9730" max="9731" width="2.44140625" style="468" customWidth="1"/>
    <col min="9732" max="9732" width="8.88671875" style="468" customWidth="1"/>
    <col min="9733" max="9733" width="19.44140625" style="468" customWidth="1"/>
    <col min="9734" max="9734" width="5.88671875" style="468" customWidth="1"/>
    <col min="9735" max="9743" width="11" style="468" customWidth="1"/>
    <col min="9744" max="9744" width="12.44140625" style="468" customWidth="1"/>
    <col min="9745" max="9745" width="8.44140625" style="468" customWidth="1"/>
    <col min="9746" max="9746" width="2.44140625" style="468" customWidth="1"/>
    <col min="9747" max="9748" width="8.44140625" style="468" customWidth="1"/>
    <col min="9749" max="9984" width="9.109375" style="468"/>
    <col min="9985" max="9985" width="3.44140625" style="468" customWidth="1"/>
    <col min="9986" max="9987" width="2.44140625" style="468" customWidth="1"/>
    <col min="9988" max="9988" width="8.88671875" style="468" customWidth="1"/>
    <col min="9989" max="9989" width="19.44140625" style="468" customWidth="1"/>
    <col min="9990" max="9990" width="5.88671875" style="468" customWidth="1"/>
    <col min="9991" max="9999" width="11" style="468" customWidth="1"/>
    <col min="10000" max="10000" width="12.44140625" style="468" customWidth="1"/>
    <col min="10001" max="10001" width="8.44140625" style="468" customWidth="1"/>
    <col min="10002" max="10002" width="2.44140625" style="468" customWidth="1"/>
    <col min="10003" max="10004" width="8.44140625" style="468" customWidth="1"/>
    <col min="10005" max="10240" width="9.109375" style="468"/>
    <col min="10241" max="10241" width="3.44140625" style="468" customWidth="1"/>
    <col min="10242" max="10243" width="2.44140625" style="468" customWidth="1"/>
    <col min="10244" max="10244" width="8.88671875" style="468" customWidth="1"/>
    <col min="10245" max="10245" width="19.44140625" style="468" customWidth="1"/>
    <col min="10246" max="10246" width="5.88671875" style="468" customWidth="1"/>
    <col min="10247" max="10255" width="11" style="468" customWidth="1"/>
    <col min="10256" max="10256" width="12.44140625" style="468" customWidth="1"/>
    <col min="10257" max="10257" width="8.44140625" style="468" customWidth="1"/>
    <col min="10258" max="10258" width="2.44140625" style="468" customWidth="1"/>
    <col min="10259" max="10260" width="8.44140625" style="468" customWidth="1"/>
    <col min="10261" max="10496" width="9.109375" style="468"/>
    <col min="10497" max="10497" width="3.44140625" style="468" customWidth="1"/>
    <col min="10498" max="10499" width="2.44140625" style="468" customWidth="1"/>
    <col min="10500" max="10500" width="8.88671875" style="468" customWidth="1"/>
    <col min="10501" max="10501" width="19.44140625" style="468" customWidth="1"/>
    <col min="10502" max="10502" width="5.88671875" style="468" customWidth="1"/>
    <col min="10503" max="10511" width="11" style="468" customWidth="1"/>
    <col min="10512" max="10512" width="12.44140625" style="468" customWidth="1"/>
    <col min="10513" max="10513" width="8.44140625" style="468" customWidth="1"/>
    <col min="10514" max="10514" width="2.44140625" style="468" customWidth="1"/>
    <col min="10515" max="10516" width="8.44140625" style="468" customWidth="1"/>
    <col min="10517" max="10752" width="9.109375" style="468"/>
    <col min="10753" max="10753" width="3.44140625" style="468" customWidth="1"/>
    <col min="10754" max="10755" width="2.44140625" style="468" customWidth="1"/>
    <col min="10756" max="10756" width="8.88671875" style="468" customWidth="1"/>
    <col min="10757" max="10757" width="19.44140625" style="468" customWidth="1"/>
    <col min="10758" max="10758" width="5.88671875" style="468" customWidth="1"/>
    <col min="10759" max="10767" width="11" style="468" customWidth="1"/>
    <col min="10768" max="10768" width="12.44140625" style="468" customWidth="1"/>
    <col min="10769" max="10769" width="8.44140625" style="468" customWidth="1"/>
    <col min="10770" max="10770" width="2.44140625" style="468" customWidth="1"/>
    <col min="10771" max="10772" width="8.44140625" style="468" customWidth="1"/>
    <col min="10773" max="11008" width="9.109375" style="468"/>
    <col min="11009" max="11009" width="3.44140625" style="468" customWidth="1"/>
    <col min="11010" max="11011" width="2.44140625" style="468" customWidth="1"/>
    <col min="11012" max="11012" width="8.88671875" style="468" customWidth="1"/>
    <col min="11013" max="11013" width="19.44140625" style="468" customWidth="1"/>
    <col min="11014" max="11014" width="5.88671875" style="468" customWidth="1"/>
    <col min="11015" max="11023" width="11" style="468" customWidth="1"/>
    <col min="11024" max="11024" width="12.44140625" style="468" customWidth="1"/>
    <col min="11025" max="11025" width="8.44140625" style="468" customWidth="1"/>
    <col min="11026" max="11026" width="2.44140625" style="468" customWidth="1"/>
    <col min="11027" max="11028" width="8.44140625" style="468" customWidth="1"/>
    <col min="11029" max="11264" width="9.109375" style="468"/>
    <col min="11265" max="11265" width="3.44140625" style="468" customWidth="1"/>
    <col min="11266" max="11267" width="2.44140625" style="468" customWidth="1"/>
    <col min="11268" max="11268" width="8.88671875" style="468" customWidth="1"/>
    <col min="11269" max="11269" width="19.44140625" style="468" customWidth="1"/>
    <col min="11270" max="11270" width="5.88671875" style="468" customWidth="1"/>
    <col min="11271" max="11279" width="11" style="468" customWidth="1"/>
    <col min="11280" max="11280" width="12.44140625" style="468" customWidth="1"/>
    <col min="11281" max="11281" width="8.44140625" style="468" customWidth="1"/>
    <col min="11282" max="11282" width="2.44140625" style="468" customWidth="1"/>
    <col min="11283" max="11284" width="8.44140625" style="468" customWidth="1"/>
    <col min="11285" max="11520" width="9.109375" style="468"/>
    <col min="11521" max="11521" width="3.44140625" style="468" customWidth="1"/>
    <col min="11522" max="11523" width="2.44140625" style="468" customWidth="1"/>
    <col min="11524" max="11524" width="8.88671875" style="468" customWidth="1"/>
    <col min="11525" max="11525" width="19.44140625" style="468" customWidth="1"/>
    <col min="11526" max="11526" width="5.88671875" style="468" customWidth="1"/>
    <col min="11527" max="11535" width="11" style="468" customWidth="1"/>
    <col min="11536" max="11536" width="12.44140625" style="468" customWidth="1"/>
    <col min="11537" max="11537" width="8.44140625" style="468" customWidth="1"/>
    <col min="11538" max="11538" width="2.44140625" style="468" customWidth="1"/>
    <col min="11539" max="11540" width="8.44140625" style="468" customWidth="1"/>
    <col min="11541" max="11776" width="9.109375" style="468"/>
    <col min="11777" max="11777" width="3.44140625" style="468" customWidth="1"/>
    <col min="11778" max="11779" width="2.44140625" style="468" customWidth="1"/>
    <col min="11780" max="11780" width="8.88671875" style="468" customWidth="1"/>
    <col min="11781" max="11781" width="19.44140625" style="468" customWidth="1"/>
    <col min="11782" max="11782" width="5.88671875" style="468" customWidth="1"/>
    <col min="11783" max="11791" width="11" style="468" customWidth="1"/>
    <col min="11792" max="11792" width="12.44140625" style="468" customWidth="1"/>
    <col min="11793" max="11793" width="8.44140625" style="468" customWidth="1"/>
    <col min="11794" max="11794" width="2.44140625" style="468" customWidth="1"/>
    <col min="11795" max="11796" width="8.44140625" style="468" customWidth="1"/>
    <col min="11797" max="12032" width="9.109375" style="468"/>
    <col min="12033" max="12033" width="3.44140625" style="468" customWidth="1"/>
    <col min="12034" max="12035" width="2.44140625" style="468" customWidth="1"/>
    <col min="12036" max="12036" width="8.88671875" style="468" customWidth="1"/>
    <col min="12037" max="12037" width="19.44140625" style="468" customWidth="1"/>
    <col min="12038" max="12038" width="5.88671875" style="468" customWidth="1"/>
    <col min="12039" max="12047" width="11" style="468" customWidth="1"/>
    <col min="12048" max="12048" width="12.44140625" style="468" customWidth="1"/>
    <col min="12049" max="12049" width="8.44140625" style="468" customWidth="1"/>
    <col min="12050" max="12050" width="2.44140625" style="468" customWidth="1"/>
    <col min="12051" max="12052" width="8.44140625" style="468" customWidth="1"/>
    <col min="12053" max="12288" width="9.109375" style="468"/>
    <col min="12289" max="12289" width="3.44140625" style="468" customWidth="1"/>
    <col min="12290" max="12291" width="2.44140625" style="468" customWidth="1"/>
    <col min="12292" max="12292" width="8.88671875" style="468" customWidth="1"/>
    <col min="12293" max="12293" width="19.44140625" style="468" customWidth="1"/>
    <col min="12294" max="12294" width="5.88671875" style="468" customWidth="1"/>
    <col min="12295" max="12303" width="11" style="468" customWidth="1"/>
    <col min="12304" max="12304" width="12.44140625" style="468" customWidth="1"/>
    <col min="12305" max="12305" width="8.44140625" style="468" customWidth="1"/>
    <col min="12306" max="12306" width="2.44140625" style="468" customWidth="1"/>
    <col min="12307" max="12308" width="8.44140625" style="468" customWidth="1"/>
    <col min="12309" max="12544" width="9.109375" style="468"/>
    <col min="12545" max="12545" width="3.44140625" style="468" customWidth="1"/>
    <col min="12546" max="12547" width="2.44140625" style="468" customWidth="1"/>
    <col min="12548" max="12548" width="8.88671875" style="468" customWidth="1"/>
    <col min="12549" max="12549" width="19.44140625" style="468" customWidth="1"/>
    <col min="12550" max="12550" width="5.88671875" style="468" customWidth="1"/>
    <col min="12551" max="12559" width="11" style="468" customWidth="1"/>
    <col min="12560" max="12560" width="12.44140625" style="468" customWidth="1"/>
    <col min="12561" max="12561" width="8.44140625" style="468" customWidth="1"/>
    <col min="12562" max="12562" width="2.44140625" style="468" customWidth="1"/>
    <col min="12563" max="12564" width="8.44140625" style="468" customWidth="1"/>
    <col min="12565" max="12800" width="9.109375" style="468"/>
    <col min="12801" max="12801" width="3.44140625" style="468" customWidth="1"/>
    <col min="12802" max="12803" width="2.44140625" style="468" customWidth="1"/>
    <col min="12804" max="12804" width="8.88671875" style="468" customWidth="1"/>
    <col min="12805" max="12805" width="19.44140625" style="468" customWidth="1"/>
    <col min="12806" max="12806" width="5.88671875" style="468" customWidth="1"/>
    <col min="12807" max="12815" width="11" style="468" customWidth="1"/>
    <col min="12816" max="12816" width="12.44140625" style="468" customWidth="1"/>
    <col min="12817" max="12817" width="8.44140625" style="468" customWidth="1"/>
    <col min="12818" max="12818" width="2.44140625" style="468" customWidth="1"/>
    <col min="12819" max="12820" width="8.44140625" style="468" customWidth="1"/>
    <col min="12821" max="13056" width="9.109375" style="468"/>
    <col min="13057" max="13057" width="3.44140625" style="468" customWidth="1"/>
    <col min="13058" max="13059" width="2.44140625" style="468" customWidth="1"/>
    <col min="13060" max="13060" width="8.88671875" style="468" customWidth="1"/>
    <col min="13061" max="13061" width="19.44140625" style="468" customWidth="1"/>
    <col min="13062" max="13062" width="5.88671875" style="468" customWidth="1"/>
    <col min="13063" max="13071" width="11" style="468" customWidth="1"/>
    <col min="13072" max="13072" width="12.44140625" style="468" customWidth="1"/>
    <col min="13073" max="13073" width="8.44140625" style="468" customWidth="1"/>
    <col min="13074" max="13074" width="2.44140625" style="468" customWidth="1"/>
    <col min="13075" max="13076" width="8.44140625" style="468" customWidth="1"/>
    <col min="13077" max="13312" width="9.109375" style="468"/>
    <col min="13313" max="13313" width="3.44140625" style="468" customWidth="1"/>
    <col min="13314" max="13315" width="2.44140625" style="468" customWidth="1"/>
    <col min="13316" max="13316" width="8.88671875" style="468" customWidth="1"/>
    <col min="13317" max="13317" width="19.44140625" style="468" customWidth="1"/>
    <col min="13318" max="13318" width="5.88671875" style="468" customWidth="1"/>
    <col min="13319" max="13327" width="11" style="468" customWidth="1"/>
    <col min="13328" max="13328" width="12.44140625" style="468" customWidth="1"/>
    <col min="13329" max="13329" width="8.44140625" style="468" customWidth="1"/>
    <col min="13330" max="13330" width="2.44140625" style="468" customWidth="1"/>
    <col min="13331" max="13332" width="8.44140625" style="468" customWidth="1"/>
    <col min="13333" max="13568" width="9.109375" style="468"/>
    <col min="13569" max="13569" width="3.44140625" style="468" customWidth="1"/>
    <col min="13570" max="13571" width="2.44140625" style="468" customWidth="1"/>
    <col min="13572" max="13572" width="8.88671875" style="468" customWidth="1"/>
    <col min="13573" max="13573" width="19.44140625" style="468" customWidth="1"/>
    <col min="13574" max="13574" width="5.88671875" style="468" customWidth="1"/>
    <col min="13575" max="13583" width="11" style="468" customWidth="1"/>
    <col min="13584" max="13584" width="12.44140625" style="468" customWidth="1"/>
    <col min="13585" max="13585" width="8.44140625" style="468" customWidth="1"/>
    <col min="13586" max="13586" width="2.44140625" style="468" customWidth="1"/>
    <col min="13587" max="13588" width="8.44140625" style="468" customWidth="1"/>
    <col min="13589" max="13824" width="9.109375" style="468"/>
    <col min="13825" max="13825" width="3.44140625" style="468" customWidth="1"/>
    <col min="13826" max="13827" width="2.44140625" style="468" customWidth="1"/>
    <col min="13828" max="13828" width="8.88671875" style="468" customWidth="1"/>
    <col min="13829" max="13829" width="19.44140625" style="468" customWidth="1"/>
    <col min="13830" max="13830" width="5.88671875" style="468" customWidth="1"/>
    <col min="13831" max="13839" width="11" style="468" customWidth="1"/>
    <col min="13840" max="13840" width="12.44140625" style="468" customWidth="1"/>
    <col min="13841" max="13841" width="8.44140625" style="468" customWidth="1"/>
    <col min="13842" max="13842" width="2.44140625" style="468" customWidth="1"/>
    <col min="13843" max="13844" width="8.44140625" style="468" customWidth="1"/>
    <col min="13845" max="14080" width="9.109375" style="468"/>
    <col min="14081" max="14081" width="3.44140625" style="468" customWidth="1"/>
    <col min="14082" max="14083" width="2.44140625" style="468" customWidth="1"/>
    <col min="14084" max="14084" width="8.88671875" style="468" customWidth="1"/>
    <col min="14085" max="14085" width="19.44140625" style="468" customWidth="1"/>
    <col min="14086" max="14086" width="5.88671875" style="468" customWidth="1"/>
    <col min="14087" max="14095" width="11" style="468" customWidth="1"/>
    <col min="14096" max="14096" width="12.44140625" style="468" customWidth="1"/>
    <col min="14097" max="14097" width="8.44140625" style="468" customWidth="1"/>
    <col min="14098" max="14098" width="2.44140625" style="468" customWidth="1"/>
    <col min="14099" max="14100" width="8.44140625" style="468" customWidth="1"/>
    <col min="14101" max="14336" width="9.109375" style="468"/>
    <col min="14337" max="14337" width="3.44140625" style="468" customWidth="1"/>
    <col min="14338" max="14339" width="2.44140625" style="468" customWidth="1"/>
    <col min="14340" max="14340" width="8.88671875" style="468" customWidth="1"/>
    <col min="14341" max="14341" width="19.44140625" style="468" customWidth="1"/>
    <col min="14342" max="14342" width="5.88671875" style="468" customWidth="1"/>
    <col min="14343" max="14351" width="11" style="468" customWidth="1"/>
    <col min="14352" max="14352" width="12.44140625" style="468" customWidth="1"/>
    <col min="14353" max="14353" width="8.44140625" style="468" customWidth="1"/>
    <col min="14354" max="14354" width="2.44140625" style="468" customWidth="1"/>
    <col min="14355" max="14356" width="8.44140625" style="468" customWidth="1"/>
    <col min="14357" max="14592" width="9.109375" style="468"/>
    <col min="14593" max="14593" width="3.44140625" style="468" customWidth="1"/>
    <col min="14594" max="14595" width="2.44140625" style="468" customWidth="1"/>
    <col min="14596" max="14596" width="8.88671875" style="468" customWidth="1"/>
    <col min="14597" max="14597" width="19.44140625" style="468" customWidth="1"/>
    <col min="14598" max="14598" width="5.88671875" style="468" customWidth="1"/>
    <col min="14599" max="14607" width="11" style="468" customWidth="1"/>
    <col min="14608" max="14608" width="12.44140625" style="468" customWidth="1"/>
    <col min="14609" max="14609" width="8.44140625" style="468" customWidth="1"/>
    <col min="14610" max="14610" width="2.44140625" style="468" customWidth="1"/>
    <col min="14611" max="14612" width="8.44140625" style="468" customWidth="1"/>
    <col min="14613" max="14848" width="9.109375" style="468"/>
    <col min="14849" max="14849" width="3.44140625" style="468" customWidth="1"/>
    <col min="14850" max="14851" width="2.44140625" style="468" customWidth="1"/>
    <col min="14852" max="14852" width="8.88671875" style="468" customWidth="1"/>
    <col min="14853" max="14853" width="19.44140625" style="468" customWidth="1"/>
    <col min="14854" max="14854" width="5.88671875" style="468" customWidth="1"/>
    <col min="14855" max="14863" width="11" style="468" customWidth="1"/>
    <col min="14864" max="14864" width="12.44140625" style="468" customWidth="1"/>
    <col min="14865" max="14865" width="8.44140625" style="468" customWidth="1"/>
    <col min="14866" max="14866" width="2.44140625" style="468" customWidth="1"/>
    <col min="14867" max="14868" width="8.44140625" style="468" customWidth="1"/>
    <col min="14869" max="15104" width="9.109375" style="468"/>
    <col min="15105" max="15105" width="3.44140625" style="468" customWidth="1"/>
    <col min="15106" max="15107" width="2.44140625" style="468" customWidth="1"/>
    <col min="15108" max="15108" width="8.88671875" style="468" customWidth="1"/>
    <col min="15109" max="15109" width="19.44140625" style="468" customWidth="1"/>
    <col min="15110" max="15110" width="5.88671875" style="468" customWidth="1"/>
    <col min="15111" max="15119" width="11" style="468" customWidth="1"/>
    <col min="15120" max="15120" width="12.44140625" style="468" customWidth="1"/>
    <col min="15121" max="15121" width="8.44140625" style="468" customWidth="1"/>
    <col min="15122" max="15122" width="2.44140625" style="468" customWidth="1"/>
    <col min="15123" max="15124" width="8.44140625" style="468" customWidth="1"/>
    <col min="15125" max="15360" width="9.109375" style="468"/>
    <col min="15361" max="15361" width="3.44140625" style="468" customWidth="1"/>
    <col min="15362" max="15363" width="2.44140625" style="468" customWidth="1"/>
    <col min="15364" max="15364" width="8.88671875" style="468" customWidth="1"/>
    <col min="15365" max="15365" width="19.44140625" style="468" customWidth="1"/>
    <col min="15366" max="15366" width="5.88671875" style="468" customWidth="1"/>
    <col min="15367" max="15375" width="11" style="468" customWidth="1"/>
    <col min="15376" max="15376" width="12.44140625" style="468" customWidth="1"/>
    <col min="15377" max="15377" width="8.44140625" style="468" customWidth="1"/>
    <col min="15378" max="15378" width="2.44140625" style="468" customWidth="1"/>
    <col min="15379" max="15380" width="8.44140625" style="468" customWidth="1"/>
    <col min="15381" max="15616" width="9.109375" style="468"/>
    <col min="15617" max="15617" width="3.44140625" style="468" customWidth="1"/>
    <col min="15618" max="15619" width="2.44140625" style="468" customWidth="1"/>
    <col min="15620" max="15620" width="8.88671875" style="468" customWidth="1"/>
    <col min="15621" max="15621" width="19.44140625" style="468" customWidth="1"/>
    <col min="15622" max="15622" width="5.88671875" style="468" customWidth="1"/>
    <col min="15623" max="15631" width="11" style="468" customWidth="1"/>
    <col min="15632" max="15632" width="12.44140625" style="468" customWidth="1"/>
    <col min="15633" max="15633" width="8.44140625" style="468" customWidth="1"/>
    <col min="15634" max="15634" width="2.44140625" style="468" customWidth="1"/>
    <col min="15635" max="15636" width="8.44140625" style="468" customWidth="1"/>
    <col min="15637" max="15872" width="9.109375" style="468"/>
    <col min="15873" max="15873" width="3.44140625" style="468" customWidth="1"/>
    <col min="15874" max="15875" width="2.44140625" style="468" customWidth="1"/>
    <col min="15876" max="15876" width="8.88671875" style="468" customWidth="1"/>
    <col min="15877" max="15877" width="19.44140625" style="468" customWidth="1"/>
    <col min="15878" max="15878" width="5.88671875" style="468" customWidth="1"/>
    <col min="15879" max="15887" width="11" style="468" customWidth="1"/>
    <col min="15888" max="15888" width="12.44140625" style="468" customWidth="1"/>
    <col min="15889" max="15889" width="8.44140625" style="468" customWidth="1"/>
    <col min="15890" max="15890" width="2.44140625" style="468" customWidth="1"/>
    <col min="15891" max="15892" width="8.44140625" style="468" customWidth="1"/>
    <col min="15893" max="16128" width="9.109375" style="468"/>
    <col min="16129" max="16129" width="3.44140625" style="468" customWidth="1"/>
    <col min="16130" max="16131" width="2.44140625" style="468" customWidth="1"/>
    <col min="16132" max="16132" width="8.88671875" style="468" customWidth="1"/>
    <col min="16133" max="16133" width="19.44140625" style="468" customWidth="1"/>
    <col min="16134" max="16134" width="5.88671875" style="468" customWidth="1"/>
    <col min="16135" max="16143" width="11" style="468" customWidth="1"/>
    <col min="16144" max="16144" width="12.44140625" style="468" customWidth="1"/>
    <col min="16145" max="16145" width="8.44140625" style="468" customWidth="1"/>
    <col min="16146" max="16146" width="2.44140625" style="468" customWidth="1"/>
    <col min="16147" max="16148" width="8.44140625" style="468" customWidth="1"/>
    <col min="16149" max="16384" width="9.109375" style="468"/>
  </cols>
  <sheetData>
    <row r="1" spans="1:29" s="1161" customFormat="1" ht="33.75" customHeight="1" x14ac:dyDescent="0.3">
      <c r="A1" s="616" t="s">
        <v>485</v>
      </c>
      <c r="B1" s="616"/>
      <c r="C1" s="616"/>
      <c r="D1" s="616"/>
      <c r="E1" s="1528" t="s">
        <v>1571</v>
      </c>
      <c r="F1" s="1528"/>
      <c r="G1" s="1528"/>
      <c r="H1" s="1528"/>
      <c r="I1" s="1528"/>
      <c r="J1" s="1528"/>
      <c r="K1" s="1528"/>
      <c r="L1" s="1528"/>
      <c r="M1" s="1528"/>
      <c r="N1" s="1528"/>
      <c r="O1" s="1528"/>
      <c r="P1" s="1324"/>
      <c r="Q1" s="1325"/>
      <c r="R1" s="1325"/>
      <c r="S1" s="1325"/>
      <c r="T1" s="1325"/>
      <c r="U1" s="1326"/>
      <c r="V1" s="1326"/>
      <c r="W1" s="1327"/>
      <c r="X1" s="1327"/>
      <c r="Y1" s="1327"/>
      <c r="Z1" s="1327"/>
      <c r="AA1" s="1327"/>
      <c r="AB1" s="1327"/>
      <c r="AC1" s="1327"/>
    </row>
    <row r="2" spans="1:29" s="1309" customFormat="1" ht="16.5" customHeight="1" x14ac:dyDescent="0.3">
      <c r="A2" s="1149"/>
      <c r="B2" s="1149"/>
      <c r="C2" s="1149"/>
      <c r="D2" s="1149"/>
      <c r="E2" s="1150"/>
      <c r="F2" s="1223" t="s">
        <v>1</v>
      </c>
      <c r="G2" s="1151" t="s">
        <v>2</v>
      </c>
      <c r="H2" s="1151" t="s">
        <v>3</v>
      </c>
      <c r="I2" s="1151" t="s">
        <v>4</v>
      </c>
      <c r="J2" s="1151" t="s">
        <v>18</v>
      </c>
      <c r="K2" s="1151" t="s">
        <v>5</v>
      </c>
      <c r="L2" s="1151" t="s">
        <v>6</v>
      </c>
      <c r="M2" s="1151" t="s">
        <v>7</v>
      </c>
      <c r="N2" s="1151" t="s">
        <v>8</v>
      </c>
      <c r="O2" s="1151" t="s">
        <v>9</v>
      </c>
      <c r="P2" s="1328"/>
      <c r="Q2" s="1329"/>
      <c r="R2" s="1329"/>
      <c r="S2" s="1329"/>
      <c r="T2" s="1329"/>
      <c r="U2" s="1330"/>
      <c r="V2" s="1330"/>
      <c r="W2" s="1328"/>
      <c r="X2" s="1328"/>
      <c r="Y2" s="1328"/>
      <c r="Z2" s="1328"/>
      <c r="AA2" s="1328"/>
      <c r="AB2" s="1328"/>
      <c r="AC2" s="1328"/>
    </row>
    <row r="3" spans="1:29" s="1309" customFormat="1" ht="16.5" customHeight="1" x14ac:dyDescent="0.3">
      <c r="A3" s="480" t="s">
        <v>1570</v>
      </c>
      <c r="B3" s="468"/>
      <c r="C3" s="468"/>
      <c r="D3" s="468"/>
      <c r="E3" s="468"/>
      <c r="F3" s="468"/>
      <c r="G3" s="468"/>
      <c r="H3" s="468"/>
      <c r="I3" s="468"/>
      <c r="J3" s="468"/>
      <c r="K3" s="468"/>
      <c r="L3" s="468"/>
      <c r="M3" s="468"/>
      <c r="N3" s="468"/>
      <c r="O3" s="468"/>
      <c r="P3" s="1156"/>
      <c r="Q3" s="1329"/>
      <c r="R3" s="1329"/>
      <c r="S3" s="1329"/>
      <c r="T3" s="1329"/>
      <c r="U3" s="1330"/>
      <c r="V3" s="1330"/>
      <c r="W3" s="1328"/>
      <c r="X3" s="1328"/>
      <c r="Y3" s="1328"/>
      <c r="Z3" s="1328"/>
      <c r="AA3" s="1328"/>
      <c r="AB3" s="1328"/>
      <c r="AC3" s="1328"/>
    </row>
    <row r="4" spans="1:29" s="1309" customFormat="1" ht="16.5" customHeight="1" x14ac:dyDescent="0.3">
      <c r="A4" s="1164" t="s">
        <v>486</v>
      </c>
      <c r="B4" s="1224"/>
      <c r="C4" s="1224"/>
      <c r="D4" s="1224"/>
      <c r="E4" s="1224"/>
      <c r="F4" s="1331" t="s">
        <v>11</v>
      </c>
      <c r="G4" s="1421">
        <v>124800</v>
      </c>
      <c r="H4" s="1421">
        <v>27400</v>
      </c>
      <c r="I4" s="1421">
        <v>96700</v>
      </c>
      <c r="J4" s="1421">
        <v>45300</v>
      </c>
      <c r="K4" s="1421">
        <v>19100</v>
      </c>
      <c r="L4" s="1421">
        <v>14400</v>
      </c>
      <c r="M4" s="1421">
        <v>3400</v>
      </c>
      <c r="N4" s="1421">
        <v>29500</v>
      </c>
      <c r="O4" s="1421">
        <v>361000</v>
      </c>
      <c r="P4" s="1161"/>
      <c r="Q4" s="1332"/>
      <c r="R4" s="1332"/>
      <c r="S4" s="1332"/>
      <c r="T4" s="1332"/>
      <c r="U4" s="1333"/>
      <c r="V4" s="1333"/>
      <c r="W4" s="1334"/>
      <c r="X4" s="1334"/>
      <c r="Y4" s="1334"/>
      <c r="Z4" s="1334"/>
      <c r="AA4" s="1334"/>
      <c r="AB4" s="1334"/>
      <c r="AC4" s="1334"/>
    </row>
    <row r="5" spans="1:29" s="1309" customFormat="1" ht="16.5" customHeight="1" x14ac:dyDescent="0.25">
      <c r="A5" s="1225" t="s">
        <v>487</v>
      </c>
      <c r="B5" s="1226"/>
      <c r="C5" s="1226"/>
      <c r="D5" s="1226"/>
      <c r="E5" s="1226"/>
      <c r="F5" s="1331" t="s">
        <v>11</v>
      </c>
      <c r="G5" s="1421">
        <v>3844300</v>
      </c>
      <c r="H5" s="1421">
        <v>3329600</v>
      </c>
      <c r="I5" s="1421">
        <v>2348600</v>
      </c>
      <c r="J5" s="1421">
        <v>1254500</v>
      </c>
      <c r="K5" s="1421">
        <v>909400</v>
      </c>
      <c r="L5" s="1421">
        <v>269800</v>
      </c>
      <c r="M5" s="1421">
        <v>196100</v>
      </c>
      <c r="N5" s="1421">
        <v>79500</v>
      </c>
      <c r="O5" s="1421">
        <v>12242000</v>
      </c>
      <c r="P5" s="1161"/>
      <c r="Q5" s="1329"/>
      <c r="R5" s="1329"/>
      <c r="S5" s="1329"/>
      <c r="T5" s="1329"/>
      <c r="U5" s="1330"/>
      <c r="V5" s="1330"/>
      <c r="W5" s="1328"/>
      <c r="X5" s="1328"/>
      <c r="Y5" s="1328"/>
      <c r="Z5" s="1328"/>
      <c r="AA5" s="1328"/>
      <c r="AB5" s="1328"/>
      <c r="AC5" s="1328"/>
    </row>
    <row r="6" spans="1:29" ht="16.5" customHeight="1" x14ac:dyDescent="0.3">
      <c r="A6" s="480" t="s">
        <v>488</v>
      </c>
      <c r="G6" s="1227"/>
      <c r="H6" s="1227"/>
      <c r="I6" s="1227"/>
      <c r="J6" s="1227"/>
      <c r="K6" s="1227"/>
      <c r="L6" s="1227"/>
      <c r="M6" s="1227"/>
      <c r="N6" s="1227"/>
      <c r="O6" s="1227"/>
      <c r="P6" s="1328"/>
      <c r="Q6" s="1329"/>
      <c r="R6" s="1329"/>
      <c r="S6" s="1329"/>
      <c r="T6" s="1329"/>
      <c r="U6" s="1330"/>
      <c r="V6" s="1330"/>
      <c r="W6" s="1328"/>
      <c r="X6" s="1328"/>
      <c r="Y6" s="1328"/>
      <c r="Z6" s="1328"/>
      <c r="AA6" s="1328"/>
      <c r="AB6" s="1328"/>
      <c r="AC6" s="1328"/>
    </row>
    <row r="7" spans="1:29" ht="16.5" customHeight="1" x14ac:dyDescent="0.3">
      <c r="A7" s="1164" t="s">
        <v>486</v>
      </c>
      <c r="B7" s="1224"/>
      <c r="C7" s="1224"/>
      <c r="D7" s="1224"/>
      <c r="E7" s="1224"/>
      <c r="F7" s="1331" t="s">
        <v>11</v>
      </c>
      <c r="G7" s="1421">
        <v>163400</v>
      </c>
      <c r="H7" s="1421">
        <v>35600</v>
      </c>
      <c r="I7" s="1421">
        <v>132900</v>
      </c>
      <c r="J7" s="1421">
        <v>59500</v>
      </c>
      <c r="K7" s="1421">
        <v>25700</v>
      </c>
      <c r="L7" s="1421">
        <v>18100</v>
      </c>
      <c r="M7" s="1421">
        <v>4900</v>
      </c>
      <c r="N7" s="1421">
        <v>47100</v>
      </c>
      <c r="O7" s="1421">
        <v>486300</v>
      </c>
      <c r="P7" s="1161"/>
      <c r="Q7" s="1332"/>
      <c r="R7" s="1332"/>
      <c r="S7" s="1332"/>
      <c r="T7" s="1332"/>
      <c r="U7" s="1333"/>
      <c r="V7" s="1333"/>
      <c r="W7" s="1334"/>
      <c r="X7" s="1334"/>
      <c r="Y7" s="1334"/>
      <c r="Z7" s="1334"/>
      <c r="AA7" s="1334"/>
      <c r="AB7" s="1334"/>
      <c r="AC7" s="1334"/>
    </row>
    <row r="8" spans="1:29" ht="16.5" customHeight="1" x14ac:dyDescent="0.25">
      <c r="A8" s="1225" t="s">
        <v>487</v>
      </c>
      <c r="B8" s="1226"/>
      <c r="C8" s="1226"/>
      <c r="D8" s="1226"/>
      <c r="E8" s="1226"/>
      <c r="F8" s="1331" t="s">
        <v>11</v>
      </c>
      <c r="G8" s="1421">
        <v>5881500</v>
      </c>
      <c r="H8" s="1421">
        <v>4869300</v>
      </c>
      <c r="I8" s="1421">
        <v>3573200</v>
      </c>
      <c r="J8" s="1421">
        <v>1877700</v>
      </c>
      <c r="K8" s="1421">
        <v>1306200</v>
      </c>
      <c r="L8" s="1421">
        <v>382700</v>
      </c>
      <c r="M8" s="1421">
        <v>307000</v>
      </c>
      <c r="N8" s="1421">
        <v>121700</v>
      </c>
      <c r="O8" s="1421">
        <v>18324300</v>
      </c>
      <c r="P8" s="1161"/>
      <c r="Q8" s="1329"/>
      <c r="R8" s="1329"/>
      <c r="S8" s="1329"/>
      <c r="T8" s="1329"/>
      <c r="U8" s="1330"/>
      <c r="V8" s="1330"/>
      <c r="W8" s="1328"/>
      <c r="X8" s="1328"/>
      <c r="Y8" s="1328"/>
      <c r="Z8" s="1328"/>
      <c r="AA8" s="1328"/>
      <c r="AB8" s="1328"/>
      <c r="AC8" s="1328"/>
    </row>
    <row r="9" spans="1:29" ht="16.5" customHeight="1" x14ac:dyDescent="0.3">
      <c r="A9" s="480" t="s">
        <v>495</v>
      </c>
      <c r="F9" s="1335"/>
      <c r="G9" s="468"/>
      <c r="H9" s="468"/>
      <c r="I9" s="468"/>
      <c r="K9" s="468"/>
      <c r="L9" s="468"/>
      <c r="M9" s="468"/>
      <c r="O9" s="468"/>
      <c r="P9" s="1336"/>
      <c r="Q9" s="1337"/>
      <c r="R9" s="1337"/>
      <c r="S9" s="1337"/>
      <c r="T9" s="1337"/>
      <c r="U9" s="1337"/>
      <c r="V9" s="1337"/>
      <c r="W9" s="1337"/>
      <c r="X9" s="1337"/>
      <c r="Y9" s="1338"/>
      <c r="Z9" s="1338"/>
      <c r="AA9" s="1339"/>
      <c r="AB9" s="1339"/>
      <c r="AC9" s="1339"/>
    </row>
    <row r="10" spans="1:29" ht="16.5" customHeight="1" x14ac:dyDescent="0.3">
      <c r="A10" s="1164" t="s">
        <v>486</v>
      </c>
      <c r="B10" s="1224"/>
      <c r="C10" s="1224"/>
      <c r="D10" s="1224"/>
      <c r="E10" s="1224"/>
      <c r="F10" s="1340" t="s">
        <v>299</v>
      </c>
      <c r="G10" s="618">
        <v>78.400000000000006</v>
      </c>
      <c r="H10" s="618">
        <v>79.7</v>
      </c>
      <c r="I10" s="618">
        <v>76.7</v>
      </c>
      <c r="J10" s="618">
        <v>78.599999999999994</v>
      </c>
      <c r="K10" s="618">
        <v>76.099999999999994</v>
      </c>
      <c r="L10" s="618">
        <v>80.599999999999994</v>
      </c>
      <c r="M10" s="618">
        <v>75</v>
      </c>
      <c r="N10" s="618">
        <v>64.5</v>
      </c>
      <c r="O10" s="618">
        <v>76.8</v>
      </c>
      <c r="P10" s="1161"/>
      <c r="Q10" s="1341"/>
      <c r="R10" s="1341"/>
      <c r="S10" s="1341"/>
      <c r="T10" s="1341"/>
      <c r="U10" s="1341"/>
      <c r="V10" s="1341"/>
      <c r="W10" s="1341"/>
      <c r="X10" s="1341"/>
      <c r="Y10" s="1338"/>
      <c r="Z10" s="1338"/>
      <c r="AA10" s="1339"/>
      <c r="AB10" s="1339"/>
      <c r="AC10" s="1339"/>
    </row>
    <row r="11" spans="1:29" ht="16.5" customHeight="1" x14ac:dyDescent="0.25">
      <c r="A11" s="1225" t="s">
        <v>487</v>
      </c>
      <c r="B11" s="1226"/>
      <c r="C11" s="1226"/>
      <c r="D11" s="1226"/>
      <c r="E11" s="1226"/>
      <c r="F11" s="1342" t="s">
        <v>299</v>
      </c>
      <c r="G11" s="618">
        <v>64.8</v>
      </c>
      <c r="H11" s="618">
        <v>68.3</v>
      </c>
      <c r="I11" s="618">
        <v>65</v>
      </c>
      <c r="J11" s="618">
        <v>66.3</v>
      </c>
      <c r="K11" s="618">
        <v>68.3</v>
      </c>
      <c r="L11" s="618">
        <v>68.900000000000006</v>
      </c>
      <c r="M11" s="618">
        <v>64.099999999999994</v>
      </c>
      <c r="N11" s="618">
        <v>65.7</v>
      </c>
      <c r="O11" s="618">
        <v>66.3</v>
      </c>
      <c r="P11" s="1161"/>
      <c r="Q11" s="1341"/>
      <c r="R11" s="1341"/>
      <c r="S11" s="1341"/>
      <c r="T11" s="1341"/>
      <c r="U11" s="1341"/>
      <c r="V11" s="1341"/>
      <c r="W11" s="1341"/>
      <c r="X11" s="1341"/>
      <c r="Y11" s="1338"/>
      <c r="Z11" s="1338"/>
      <c r="AA11" s="1339"/>
      <c r="AB11" s="1339"/>
      <c r="AC11" s="1339"/>
    </row>
    <row r="12" spans="1:29" ht="16.5" customHeight="1" x14ac:dyDescent="0.3">
      <c r="A12" s="1182" t="s">
        <v>489</v>
      </c>
      <c r="B12" s="467"/>
      <c r="C12" s="1172"/>
      <c r="D12" s="1172"/>
      <c r="E12" s="1229"/>
      <c r="F12" s="1343"/>
      <c r="G12" s="1230"/>
      <c r="H12" s="1231"/>
      <c r="I12" s="1231"/>
      <c r="J12" s="1231"/>
      <c r="K12" s="1231"/>
      <c r="L12" s="1231"/>
      <c r="M12" s="1231"/>
      <c r="N12" s="1231"/>
      <c r="O12" s="1231"/>
      <c r="P12" s="1336"/>
      <c r="Q12" s="1337"/>
      <c r="R12" s="1337"/>
      <c r="S12" s="1337"/>
      <c r="T12" s="1337"/>
      <c r="U12" s="1337"/>
      <c r="V12" s="1337"/>
      <c r="W12" s="1337"/>
      <c r="X12" s="1337"/>
      <c r="Y12" s="1338"/>
      <c r="Z12" s="1338"/>
      <c r="AA12" s="1339"/>
      <c r="AB12" s="1339"/>
      <c r="AC12" s="1339"/>
    </row>
    <row r="13" spans="1:29" ht="16.5" customHeight="1" x14ac:dyDescent="0.3">
      <c r="A13" s="1164" t="s">
        <v>486</v>
      </c>
      <c r="B13" s="1224"/>
      <c r="C13" s="1224"/>
      <c r="D13" s="1224"/>
      <c r="E13" s="1224"/>
      <c r="F13" s="1344" t="s">
        <v>51</v>
      </c>
      <c r="G13" s="618">
        <v>4.9000000000000004</v>
      </c>
      <c r="H13" s="618">
        <v>5.6</v>
      </c>
      <c r="I13" s="618">
        <v>5.4</v>
      </c>
      <c r="J13" s="618">
        <v>5.0999999999999996</v>
      </c>
      <c r="K13" s="618">
        <v>6.1</v>
      </c>
      <c r="L13" s="618">
        <v>6.1</v>
      </c>
      <c r="M13" s="618">
        <v>17.5</v>
      </c>
      <c r="N13" s="618">
        <v>4.8</v>
      </c>
      <c r="O13" s="618">
        <v>2.2999999999999998</v>
      </c>
      <c r="P13" s="1161"/>
      <c r="Q13" s="1337"/>
      <c r="R13" s="1337"/>
      <c r="S13" s="1337"/>
      <c r="T13" s="1337"/>
      <c r="U13" s="1337"/>
      <c r="V13" s="1337"/>
      <c r="W13" s="1337"/>
      <c r="X13" s="1337"/>
      <c r="Y13" s="1338"/>
      <c r="Z13" s="1338"/>
      <c r="AA13" s="1339"/>
      <c r="AB13" s="1339"/>
      <c r="AC13" s="1339"/>
    </row>
    <row r="14" spans="1:29" ht="16.5" customHeight="1" x14ac:dyDescent="0.25">
      <c r="A14" s="1225" t="s">
        <v>487</v>
      </c>
      <c r="B14" s="1226"/>
      <c r="C14" s="1226"/>
      <c r="D14" s="1226"/>
      <c r="E14" s="1226"/>
      <c r="F14" s="1344" t="s">
        <v>51</v>
      </c>
      <c r="G14" s="618">
        <v>1.8</v>
      </c>
      <c r="H14" s="618">
        <v>1.9</v>
      </c>
      <c r="I14" s="618">
        <v>1.9</v>
      </c>
      <c r="J14" s="618">
        <v>2.7</v>
      </c>
      <c r="K14" s="618">
        <v>2.5</v>
      </c>
      <c r="L14" s="618">
        <v>2.5</v>
      </c>
      <c r="M14" s="618">
        <v>3.3</v>
      </c>
      <c r="N14" s="618">
        <v>3.5</v>
      </c>
      <c r="O14" s="618">
        <v>0.9</v>
      </c>
      <c r="P14" s="1161"/>
      <c r="Q14" s="1337"/>
      <c r="R14" s="1337"/>
      <c r="S14" s="1337"/>
      <c r="T14" s="1337"/>
      <c r="U14" s="1337"/>
      <c r="V14" s="1337"/>
      <c r="W14" s="1337"/>
      <c r="X14" s="1337"/>
      <c r="Y14" s="1338"/>
      <c r="Z14" s="1338"/>
      <c r="AA14" s="1339"/>
      <c r="AB14" s="1339"/>
      <c r="AC14" s="1339"/>
    </row>
    <row r="15" spans="1:29" ht="16.5" customHeight="1" x14ac:dyDescent="0.3">
      <c r="A15" s="1182" t="s">
        <v>490</v>
      </c>
      <c r="B15" s="467"/>
      <c r="C15" s="1172"/>
      <c r="D15" s="1172"/>
      <c r="E15" s="1229"/>
      <c r="F15" s="1343"/>
      <c r="G15" s="1230"/>
      <c r="H15" s="1231"/>
      <c r="I15" s="1231"/>
      <c r="J15" s="1231"/>
      <c r="K15" s="1231"/>
      <c r="L15" s="1231"/>
      <c r="M15" s="1231"/>
      <c r="N15" s="1231"/>
      <c r="O15" s="1231"/>
      <c r="P15" s="1336"/>
      <c r="Q15" s="1337"/>
      <c r="R15" s="1337"/>
      <c r="S15" s="1337"/>
      <c r="T15" s="1337"/>
      <c r="U15" s="1337"/>
      <c r="V15" s="1337"/>
      <c r="W15" s="1337"/>
      <c r="X15" s="1337"/>
      <c r="Y15" s="1338"/>
      <c r="Z15" s="1338"/>
      <c r="AA15" s="1339"/>
      <c r="AB15" s="1339"/>
      <c r="AC15" s="1339"/>
    </row>
    <row r="16" spans="1:29" ht="16.5" customHeight="1" x14ac:dyDescent="0.3">
      <c r="A16" s="1164" t="s">
        <v>486</v>
      </c>
      <c r="B16" s="1224"/>
      <c r="C16" s="1224"/>
      <c r="D16" s="1224"/>
      <c r="E16" s="1224"/>
      <c r="F16" s="1340" t="s">
        <v>12</v>
      </c>
      <c r="G16" s="621">
        <v>3.2</v>
      </c>
      <c r="H16" s="621">
        <v>3.6</v>
      </c>
      <c r="I16" s="621">
        <v>3.6</v>
      </c>
      <c r="J16" s="621">
        <v>3.3</v>
      </c>
      <c r="K16" s="621">
        <v>4.0999999999999996</v>
      </c>
      <c r="L16" s="621">
        <v>3.9</v>
      </c>
      <c r="M16" s="621">
        <v>11.9</v>
      </c>
      <c r="N16" s="621">
        <v>3.8</v>
      </c>
      <c r="O16" s="621">
        <v>1.5</v>
      </c>
      <c r="P16" s="1345"/>
      <c r="Q16" s="1337"/>
      <c r="R16" s="1337"/>
      <c r="S16" s="1337"/>
      <c r="T16" s="1337"/>
      <c r="U16" s="1337"/>
      <c r="V16" s="1337"/>
      <c r="W16" s="1337"/>
      <c r="X16" s="1337"/>
      <c r="Y16" s="1338"/>
      <c r="Z16" s="1338"/>
      <c r="AA16" s="1339"/>
      <c r="AB16" s="1339"/>
      <c r="AC16" s="1339"/>
    </row>
    <row r="17" spans="1:29" ht="16.5" customHeight="1" x14ac:dyDescent="0.25">
      <c r="A17" s="1225" t="s">
        <v>487</v>
      </c>
      <c r="B17" s="1226"/>
      <c r="C17" s="1226"/>
      <c r="D17" s="1226"/>
      <c r="E17" s="1226"/>
      <c r="F17" s="1342" t="s">
        <v>12</v>
      </c>
      <c r="G17" s="621">
        <v>1.4</v>
      </c>
      <c r="H17" s="621">
        <v>1.4</v>
      </c>
      <c r="I17" s="621">
        <v>1.5</v>
      </c>
      <c r="J17" s="621">
        <v>2.1</v>
      </c>
      <c r="K17" s="621">
        <v>1.9</v>
      </c>
      <c r="L17" s="621">
        <v>1.9</v>
      </c>
      <c r="M17" s="621">
        <v>2.6</v>
      </c>
      <c r="N17" s="621">
        <v>2.7</v>
      </c>
      <c r="O17" s="621">
        <v>0.7</v>
      </c>
      <c r="P17" s="1345"/>
      <c r="Q17" s="1337"/>
      <c r="R17" s="1337"/>
      <c r="S17" s="1337"/>
      <c r="T17" s="1337"/>
      <c r="U17" s="1337"/>
      <c r="V17" s="1337"/>
      <c r="W17" s="1337"/>
      <c r="X17" s="1337"/>
      <c r="Y17" s="1338"/>
      <c r="Z17" s="1338"/>
      <c r="AA17" s="1339"/>
      <c r="AB17" s="1339"/>
      <c r="AC17" s="1339"/>
    </row>
    <row r="18" spans="1:29" ht="3.75" customHeight="1" x14ac:dyDescent="0.25">
      <c r="A18" s="1225"/>
      <c r="B18" s="1226"/>
      <c r="C18" s="1226"/>
      <c r="D18" s="1226"/>
      <c r="E18" s="1226"/>
      <c r="F18" s="1344"/>
      <c r="G18" s="621"/>
      <c r="H18" s="621"/>
      <c r="I18" s="621"/>
      <c r="J18" s="621"/>
      <c r="K18" s="621"/>
      <c r="L18" s="621"/>
      <c r="M18" s="621"/>
      <c r="N18" s="621"/>
      <c r="O18" s="621"/>
      <c r="P18" s="1336"/>
      <c r="Q18" s="1337"/>
      <c r="R18" s="1337"/>
      <c r="S18" s="1337"/>
      <c r="T18" s="1337"/>
      <c r="U18" s="1337"/>
      <c r="V18" s="1337"/>
      <c r="W18" s="1337"/>
      <c r="X18" s="1337"/>
      <c r="Y18" s="1338"/>
      <c r="Z18" s="1338"/>
      <c r="AA18" s="1339"/>
      <c r="AB18" s="1339"/>
      <c r="AC18" s="1339"/>
    </row>
    <row r="19" spans="1:29" ht="16.5" customHeight="1" x14ac:dyDescent="0.3">
      <c r="A19" s="1233" t="s">
        <v>1368</v>
      </c>
      <c r="B19" s="1224"/>
      <c r="C19" s="1224"/>
      <c r="D19" s="1224"/>
      <c r="E19" s="1224"/>
      <c r="F19" s="1340" t="s">
        <v>11</v>
      </c>
      <c r="G19" s="621">
        <v>1.2</v>
      </c>
      <c r="H19" s="621">
        <v>1.2</v>
      </c>
      <c r="I19" s="621">
        <v>1.2</v>
      </c>
      <c r="J19" s="621">
        <v>1.2</v>
      </c>
      <c r="K19" s="621">
        <v>1.1000000000000001</v>
      </c>
      <c r="L19" s="621">
        <v>1.2</v>
      </c>
      <c r="M19" s="621">
        <v>1.2</v>
      </c>
      <c r="N19" s="621">
        <v>1</v>
      </c>
      <c r="O19" s="621">
        <v>1.2</v>
      </c>
      <c r="P19" s="1345"/>
      <c r="Q19" s="1341"/>
      <c r="R19" s="1341"/>
      <c r="S19" s="1341"/>
      <c r="T19" s="1341"/>
      <c r="U19" s="1341"/>
      <c r="V19" s="1341"/>
      <c r="W19" s="1341"/>
      <c r="X19" s="1341"/>
      <c r="Y19" s="1338"/>
      <c r="Z19" s="1338"/>
      <c r="AA19" s="1339"/>
      <c r="AB19" s="1339"/>
      <c r="AC19" s="1339"/>
    </row>
    <row r="20" spans="1:29" ht="16.5" customHeight="1" x14ac:dyDescent="0.25">
      <c r="A20" s="1234" t="s">
        <v>1369</v>
      </c>
      <c r="B20" s="1226"/>
      <c r="C20" s="1226"/>
      <c r="D20" s="1226"/>
      <c r="E20" s="1226"/>
      <c r="F20" s="1342" t="s">
        <v>11</v>
      </c>
      <c r="G20" s="621">
        <v>13.600000000000009</v>
      </c>
      <c r="H20" s="621">
        <v>11.400000000000006</v>
      </c>
      <c r="I20" s="621">
        <v>11.700000000000003</v>
      </c>
      <c r="J20" s="621">
        <v>12.299999999999997</v>
      </c>
      <c r="K20" s="621">
        <v>7.7999999999999972</v>
      </c>
      <c r="L20" s="621">
        <v>11.699999999999989</v>
      </c>
      <c r="M20" s="621">
        <v>10.900000000000006</v>
      </c>
      <c r="N20" s="621">
        <v>-1.2000000000000028</v>
      </c>
      <c r="O20" s="621">
        <v>10.5</v>
      </c>
      <c r="P20" s="1345"/>
      <c r="Q20" s="1341"/>
      <c r="R20" s="1341"/>
      <c r="S20" s="1341"/>
      <c r="T20" s="1341"/>
      <c r="U20" s="1341"/>
      <c r="V20" s="1341"/>
      <c r="W20" s="1341"/>
      <c r="X20" s="1341"/>
      <c r="Y20" s="1338"/>
      <c r="Z20" s="1338"/>
      <c r="AA20" s="1339"/>
      <c r="AB20" s="1339"/>
      <c r="AC20" s="1339"/>
    </row>
    <row r="21" spans="1:29" s="1339" customFormat="1" ht="3.75" customHeight="1" x14ac:dyDescent="0.25">
      <c r="A21" s="1157"/>
      <c r="B21" s="1235"/>
      <c r="C21" s="1235"/>
      <c r="D21" s="1235"/>
      <c r="E21" s="1235"/>
      <c r="F21" s="1235"/>
      <c r="G21" s="1180"/>
      <c r="H21" s="1160"/>
      <c r="I21" s="1160"/>
      <c r="J21" s="1160"/>
      <c r="K21" s="1160"/>
      <c r="L21" s="1160"/>
      <c r="M21" s="1160"/>
      <c r="N21" s="1160"/>
      <c r="O21" s="1160"/>
      <c r="P21" s="1346"/>
      <c r="Q21" s="1346"/>
      <c r="R21" s="1346"/>
      <c r="S21" s="1346"/>
      <c r="T21" s="1346"/>
      <c r="U21" s="1338"/>
      <c r="V21" s="1338"/>
      <c r="W21" s="1338"/>
      <c r="X21" s="1338"/>
      <c r="Y21" s="1338"/>
      <c r="Z21" s="1338"/>
      <c r="AA21" s="1338"/>
      <c r="AB21" s="1338"/>
      <c r="AC21" s="1338"/>
    </row>
    <row r="22" spans="1:29" s="467" customFormat="1" ht="16.5" customHeight="1" x14ac:dyDescent="0.3">
      <c r="A22" s="1366" t="s">
        <v>14</v>
      </c>
      <c r="B22" s="1534" t="s">
        <v>491</v>
      </c>
      <c r="C22" s="1535"/>
      <c r="D22" s="1535"/>
      <c r="E22" s="1535"/>
      <c r="F22" s="1535"/>
      <c r="G22" s="1535"/>
      <c r="H22" s="1535"/>
      <c r="I22" s="1535"/>
      <c r="J22" s="1535"/>
      <c r="K22" s="1535"/>
      <c r="L22" s="1535"/>
      <c r="M22" s="1535"/>
      <c r="N22" s="1535"/>
      <c r="O22" s="1535"/>
      <c r="P22" s="1346"/>
      <c r="Q22" s="1346"/>
      <c r="R22" s="1346"/>
      <c r="S22" s="1346"/>
      <c r="T22" s="1346"/>
      <c r="U22" s="1338"/>
      <c r="V22" s="1338"/>
      <c r="W22" s="1338"/>
      <c r="X22" s="1338"/>
      <c r="Y22" s="1338"/>
      <c r="Z22" s="1338"/>
      <c r="AA22" s="1338"/>
      <c r="AB22" s="1338"/>
      <c r="AC22" s="1338"/>
    </row>
    <row r="23" spans="1:29" s="1312" customFormat="1" ht="42.75" customHeight="1" x14ac:dyDescent="0.3">
      <c r="A23" s="1366" t="s">
        <v>15</v>
      </c>
      <c r="B23" s="1529" t="s">
        <v>1370</v>
      </c>
      <c r="C23" s="1529"/>
      <c r="D23" s="1529"/>
      <c r="E23" s="1529"/>
      <c r="F23" s="1529"/>
      <c r="G23" s="1529"/>
      <c r="H23" s="1529"/>
      <c r="I23" s="1529"/>
      <c r="J23" s="1529"/>
      <c r="K23" s="1529"/>
      <c r="L23" s="1529"/>
      <c r="M23" s="1529"/>
      <c r="N23" s="1529"/>
      <c r="O23" s="1529"/>
      <c r="P23" s="1347"/>
      <c r="Q23" s="1348"/>
      <c r="R23" s="1348"/>
      <c r="S23" s="1348"/>
      <c r="T23" s="1348"/>
      <c r="U23" s="1311"/>
      <c r="V23" s="1311"/>
      <c r="W23" s="1311"/>
      <c r="X23" s="1311"/>
    </row>
    <row r="24" spans="1:29" s="1187" customFormat="1" ht="30.75" customHeight="1" x14ac:dyDescent="0.25">
      <c r="A24" s="1366" t="s">
        <v>16</v>
      </c>
      <c r="B24" s="1529" t="s">
        <v>1052</v>
      </c>
      <c r="C24" s="1529"/>
      <c r="D24" s="1529"/>
      <c r="E24" s="1529"/>
      <c r="F24" s="1529"/>
      <c r="G24" s="1529"/>
      <c r="H24" s="1529"/>
      <c r="I24" s="1529"/>
      <c r="J24" s="1529"/>
      <c r="K24" s="1529"/>
      <c r="L24" s="1529"/>
      <c r="M24" s="1529"/>
      <c r="N24" s="1529"/>
      <c r="O24" s="1529"/>
    </row>
    <row r="25" spans="1:29" s="1187" customFormat="1" ht="16.5" customHeight="1" x14ac:dyDescent="0.25">
      <c r="A25" s="1366" t="s">
        <v>17</v>
      </c>
      <c r="B25" s="1529" t="s">
        <v>454</v>
      </c>
      <c r="C25" s="1529"/>
      <c r="D25" s="1529"/>
      <c r="E25" s="1529"/>
      <c r="F25" s="1529"/>
      <c r="G25" s="1529"/>
      <c r="H25" s="1529"/>
      <c r="I25" s="1529"/>
      <c r="J25" s="1529"/>
      <c r="K25" s="1529"/>
      <c r="L25" s="1529"/>
      <c r="M25" s="1529"/>
      <c r="N25" s="1529"/>
      <c r="O25" s="1529"/>
    </row>
    <row r="26" spans="1:29" s="1187" customFormat="1" ht="16.5" customHeight="1" x14ac:dyDescent="0.25">
      <c r="A26" s="1366" t="s">
        <v>31</v>
      </c>
      <c r="B26" s="1529" t="s">
        <v>1576</v>
      </c>
      <c r="C26" s="1529"/>
      <c r="D26" s="1529"/>
      <c r="E26" s="1529"/>
      <c r="F26" s="1529"/>
      <c r="G26" s="1529"/>
      <c r="H26" s="1529"/>
      <c r="I26" s="1529"/>
      <c r="J26" s="1529"/>
      <c r="K26" s="1529"/>
      <c r="L26" s="1529"/>
      <c r="M26" s="1529"/>
      <c r="N26" s="1529"/>
      <c r="O26" s="1529"/>
    </row>
    <row r="27" spans="1:29" s="1312" customFormat="1" ht="30.75" customHeight="1" x14ac:dyDescent="0.3">
      <c r="A27" s="1366" t="s">
        <v>28</v>
      </c>
      <c r="B27" s="1529" t="s">
        <v>1367</v>
      </c>
      <c r="C27" s="1529"/>
      <c r="D27" s="1529"/>
      <c r="E27" s="1529"/>
      <c r="F27" s="1529"/>
      <c r="G27" s="1529"/>
      <c r="H27" s="1529"/>
      <c r="I27" s="1529"/>
      <c r="J27" s="1529"/>
      <c r="K27" s="1529"/>
      <c r="L27" s="1529"/>
      <c r="M27" s="1529"/>
      <c r="N27" s="1529"/>
      <c r="O27" s="1529"/>
      <c r="P27" s="1347"/>
      <c r="Q27" s="1348"/>
      <c r="R27" s="1348"/>
      <c r="S27" s="1348"/>
      <c r="T27" s="1348"/>
      <c r="U27" s="1311"/>
      <c r="V27" s="1311"/>
      <c r="W27" s="1311"/>
      <c r="X27" s="1311"/>
    </row>
    <row r="28" spans="1:29" s="1312" customFormat="1" ht="30.75" customHeight="1" x14ac:dyDescent="0.3">
      <c r="A28" s="1366" t="s">
        <v>32</v>
      </c>
      <c r="B28" s="1529" t="s">
        <v>1399</v>
      </c>
      <c r="C28" s="1529"/>
      <c r="D28" s="1529"/>
      <c r="E28" s="1529"/>
      <c r="F28" s="1529"/>
      <c r="G28" s="1529"/>
      <c r="H28" s="1529"/>
      <c r="I28" s="1529"/>
      <c r="J28" s="1529"/>
      <c r="K28" s="1529"/>
      <c r="L28" s="1529"/>
      <c r="M28" s="1529"/>
      <c r="N28" s="1529"/>
      <c r="O28" s="1529"/>
      <c r="P28" s="1347"/>
      <c r="Q28" s="1348"/>
      <c r="R28" s="1348"/>
      <c r="S28" s="1348"/>
      <c r="T28" s="1348"/>
      <c r="U28" s="1311"/>
      <c r="V28" s="1311"/>
      <c r="W28" s="1311"/>
      <c r="X28" s="1311"/>
    </row>
    <row r="29" spans="1:29" s="1187" customFormat="1" ht="30.75" customHeight="1" x14ac:dyDescent="0.25">
      <c r="A29" s="1366" t="s">
        <v>33</v>
      </c>
      <c r="B29" s="1529" t="s">
        <v>1464</v>
      </c>
      <c r="C29" s="1529"/>
      <c r="D29" s="1529"/>
      <c r="E29" s="1529"/>
      <c r="F29" s="1529"/>
      <c r="G29" s="1529"/>
      <c r="H29" s="1529"/>
      <c r="I29" s="1529"/>
      <c r="J29" s="1529"/>
      <c r="K29" s="1529"/>
      <c r="L29" s="1529"/>
      <c r="M29" s="1529"/>
      <c r="N29" s="1529"/>
      <c r="O29" s="1529"/>
    </row>
    <row r="30" spans="1:29" ht="16.5" customHeight="1" x14ac:dyDescent="0.2">
      <c r="A30" s="1366" t="s">
        <v>41</v>
      </c>
      <c r="B30" s="1529" t="s">
        <v>492</v>
      </c>
      <c r="C30" s="1529"/>
      <c r="D30" s="1529"/>
      <c r="E30" s="1529"/>
      <c r="F30" s="1529"/>
      <c r="G30" s="1529"/>
      <c r="H30" s="1529"/>
      <c r="I30" s="1529"/>
      <c r="J30" s="1529"/>
      <c r="K30" s="1529"/>
      <c r="L30" s="1529"/>
      <c r="M30" s="1529"/>
      <c r="N30" s="1529"/>
      <c r="O30" s="1529"/>
      <c r="P30" s="1349"/>
      <c r="Q30" s="1350"/>
      <c r="R30" s="1350"/>
      <c r="S30" s="1350"/>
      <c r="T30" s="1350"/>
      <c r="U30" s="1351"/>
      <c r="V30" s="1351"/>
      <c r="W30" s="1351"/>
      <c r="X30" s="1351"/>
      <c r="Y30" s="1339"/>
      <c r="Z30" s="1339"/>
      <c r="AA30" s="1339"/>
      <c r="AB30" s="1339"/>
      <c r="AC30" s="1339"/>
    </row>
    <row r="31" spans="1:29" ht="16.5" customHeight="1" x14ac:dyDescent="0.2">
      <c r="A31" s="1366" t="s">
        <v>262</v>
      </c>
      <c r="B31" s="1529" t="s">
        <v>493</v>
      </c>
      <c r="C31" s="1529"/>
      <c r="D31" s="1529"/>
      <c r="E31" s="1529"/>
      <c r="F31" s="1529"/>
      <c r="G31" s="1529"/>
      <c r="H31" s="1529"/>
      <c r="I31" s="1529"/>
      <c r="J31" s="1529"/>
      <c r="K31" s="1529"/>
      <c r="L31" s="1529"/>
      <c r="M31" s="1529"/>
      <c r="N31" s="1529"/>
      <c r="O31" s="1529"/>
      <c r="P31" s="1349"/>
      <c r="Q31" s="1350"/>
      <c r="R31" s="1350"/>
      <c r="S31" s="1350"/>
      <c r="T31" s="1350"/>
      <c r="U31" s="1351"/>
      <c r="V31" s="1351"/>
      <c r="W31" s="1351"/>
      <c r="X31" s="1351"/>
      <c r="Y31" s="1339"/>
      <c r="Z31" s="1339"/>
      <c r="AA31" s="1339"/>
      <c r="AB31" s="1339"/>
      <c r="AC31" s="1339"/>
    </row>
    <row r="32" spans="1:29" ht="16.5" customHeight="1" x14ac:dyDescent="0.2">
      <c r="A32" s="1168" t="s">
        <v>34</v>
      </c>
      <c r="B32" s="1361"/>
      <c r="C32" s="1361"/>
      <c r="D32" s="1530" t="s">
        <v>1042</v>
      </c>
      <c r="E32" s="1530"/>
      <c r="F32" s="1530"/>
      <c r="G32" s="1530"/>
      <c r="H32" s="1530"/>
      <c r="I32" s="1530"/>
      <c r="J32" s="1530"/>
      <c r="K32" s="1530"/>
      <c r="L32" s="1530"/>
      <c r="M32" s="1530"/>
      <c r="N32" s="1530"/>
      <c r="O32" s="1530"/>
      <c r="P32" s="1349"/>
      <c r="Q32" s="1350"/>
      <c r="R32" s="1350"/>
      <c r="S32" s="1350"/>
      <c r="T32" s="1350"/>
      <c r="U32" s="1351"/>
      <c r="V32" s="1351"/>
      <c r="W32" s="1351"/>
      <c r="X32" s="1351"/>
      <c r="Y32" s="1339"/>
      <c r="Z32" s="1339"/>
      <c r="AA32" s="1339"/>
      <c r="AB32" s="1339"/>
      <c r="AC32" s="1339"/>
    </row>
    <row r="33" spans="1:24" ht="32.25" customHeight="1" x14ac:dyDescent="0.3"/>
    <row r="34" spans="1:24" s="1312" customFormat="1" ht="16.5" customHeight="1" x14ac:dyDescent="0.3">
      <c r="A34" s="464"/>
      <c r="B34" s="1529"/>
      <c r="C34" s="1529"/>
      <c r="D34" s="1529"/>
      <c r="E34" s="1529"/>
      <c r="F34" s="1529"/>
      <c r="G34" s="1529"/>
      <c r="H34" s="1529"/>
      <c r="I34" s="1529"/>
      <c r="J34" s="1529"/>
      <c r="K34" s="1529"/>
      <c r="L34" s="1529"/>
      <c r="M34" s="1529"/>
      <c r="N34" s="1529"/>
      <c r="O34" s="1529"/>
      <c r="P34" s="1347"/>
      <c r="Q34" s="1348"/>
      <c r="R34" s="1348"/>
      <c r="S34" s="1348"/>
      <c r="T34" s="1348"/>
      <c r="U34" s="1311"/>
      <c r="V34" s="1311"/>
      <c r="W34" s="1311"/>
      <c r="X34" s="1311"/>
    </row>
  </sheetData>
  <mergeCells count="13">
    <mergeCell ref="B34:O34"/>
    <mergeCell ref="B27:O27"/>
    <mergeCell ref="B28:O28"/>
    <mergeCell ref="B29:O29"/>
    <mergeCell ref="B30:O30"/>
    <mergeCell ref="B31:O31"/>
    <mergeCell ref="D32:O32"/>
    <mergeCell ref="B26:O26"/>
    <mergeCell ref="E1:O1"/>
    <mergeCell ref="B22:O22"/>
    <mergeCell ref="B23:O23"/>
    <mergeCell ref="B24:O24"/>
    <mergeCell ref="B25:O25"/>
  </mergeCells>
  <pageMargins left="0.7" right="0.7" top="0.75" bottom="0.75" header="0.3" footer="0.3"/>
  <pageSetup paperSize="9" fitToWidth="2" fitToHeight="2" orientation="landscape" r:id="rId1"/>
  <headerFooter alignWithMargins="0">
    <oddHeader xml:space="preserve">&amp;C </oddHeader>
    <oddFooter xml:space="preserve">&amp;R&amp;8INDIGENOUS REFORM&amp;L&amp;8SCRGSP REPORT
DECEMBER 2019&amp;C </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AC65"/>
  <sheetViews>
    <sheetView showGridLines="0" zoomScaleNormal="100" zoomScaleSheetLayoutView="100" workbookViewId="0">
      <pane ySplit="2" topLeftCell="A38" activePane="bottomLeft" state="frozen"/>
      <selection pane="bottomLeft"/>
    </sheetView>
  </sheetViews>
  <sheetFormatPr defaultRowHeight="16.5" customHeight="1" x14ac:dyDescent="0.3"/>
  <cols>
    <col min="1" max="1" width="3.6640625" style="468" customWidth="1"/>
    <col min="2" max="3" width="2.6640625" style="468" customWidth="1"/>
    <col min="4" max="4" width="7.6640625" style="468" customWidth="1"/>
    <col min="5" max="5" width="25.6640625" style="468" customWidth="1"/>
    <col min="6" max="6" width="4.6640625" style="468" customWidth="1"/>
    <col min="7" max="15" width="9.109375" style="620" customWidth="1"/>
    <col min="16" max="16" width="12.44140625" style="620" customWidth="1"/>
    <col min="17" max="17" width="8.44140625" style="620" customWidth="1"/>
    <col min="18" max="18" width="5.44140625" style="620" bestFit="1" customWidth="1"/>
    <col min="19" max="19" width="7" style="620" customWidth="1"/>
    <col min="20" max="20" width="8.44140625" style="620" customWidth="1"/>
    <col min="21" max="256" width="9.109375" style="468"/>
    <col min="257" max="257" width="3.44140625" style="468" customWidth="1"/>
    <col min="258" max="259" width="2.44140625" style="468" customWidth="1"/>
    <col min="260" max="260" width="8.88671875" style="468" customWidth="1"/>
    <col min="261" max="261" width="19.44140625" style="468" customWidth="1"/>
    <col min="262" max="262" width="5.88671875" style="468" customWidth="1"/>
    <col min="263" max="271" width="11" style="468" customWidth="1"/>
    <col min="272" max="272" width="12.44140625" style="468" customWidth="1"/>
    <col min="273" max="273" width="8.44140625" style="468" customWidth="1"/>
    <col min="274" max="274" width="2.44140625" style="468" customWidth="1"/>
    <col min="275" max="276" width="8.44140625" style="468" customWidth="1"/>
    <col min="277" max="512" width="9.109375" style="468"/>
    <col min="513" max="513" width="3.44140625" style="468" customWidth="1"/>
    <col min="514" max="515" width="2.44140625" style="468" customWidth="1"/>
    <col min="516" max="516" width="8.88671875" style="468" customWidth="1"/>
    <col min="517" max="517" width="19.44140625" style="468" customWidth="1"/>
    <col min="518" max="518" width="5.88671875" style="468" customWidth="1"/>
    <col min="519" max="527" width="11" style="468" customWidth="1"/>
    <col min="528" max="528" width="12.44140625" style="468" customWidth="1"/>
    <col min="529" max="529" width="8.44140625" style="468" customWidth="1"/>
    <col min="530" max="530" width="2.44140625" style="468" customWidth="1"/>
    <col min="531" max="532" width="8.44140625" style="468" customWidth="1"/>
    <col min="533" max="768" width="9.109375" style="468"/>
    <col min="769" max="769" width="3.44140625" style="468" customWidth="1"/>
    <col min="770" max="771" width="2.44140625" style="468" customWidth="1"/>
    <col min="772" max="772" width="8.88671875" style="468" customWidth="1"/>
    <col min="773" max="773" width="19.44140625" style="468" customWidth="1"/>
    <col min="774" max="774" width="5.88671875" style="468" customWidth="1"/>
    <col min="775" max="783" width="11" style="468" customWidth="1"/>
    <col min="784" max="784" width="12.44140625" style="468" customWidth="1"/>
    <col min="785" max="785" width="8.44140625" style="468" customWidth="1"/>
    <col min="786" max="786" width="2.44140625" style="468" customWidth="1"/>
    <col min="787" max="788" width="8.44140625" style="468" customWidth="1"/>
    <col min="789" max="1024" width="9.109375" style="468"/>
    <col min="1025" max="1025" width="3.44140625" style="468" customWidth="1"/>
    <col min="1026" max="1027" width="2.44140625" style="468" customWidth="1"/>
    <col min="1028" max="1028" width="8.88671875" style="468" customWidth="1"/>
    <col min="1029" max="1029" width="19.44140625" style="468" customWidth="1"/>
    <col min="1030" max="1030" width="5.88671875" style="468" customWidth="1"/>
    <col min="1031" max="1039" width="11" style="468" customWidth="1"/>
    <col min="1040" max="1040" width="12.44140625" style="468" customWidth="1"/>
    <col min="1041" max="1041" width="8.44140625" style="468" customWidth="1"/>
    <col min="1042" max="1042" width="2.44140625" style="468" customWidth="1"/>
    <col min="1043" max="1044" width="8.44140625" style="468" customWidth="1"/>
    <col min="1045" max="1280" width="9.109375" style="468"/>
    <col min="1281" max="1281" width="3.44140625" style="468" customWidth="1"/>
    <col min="1282" max="1283" width="2.44140625" style="468" customWidth="1"/>
    <col min="1284" max="1284" width="8.88671875" style="468" customWidth="1"/>
    <col min="1285" max="1285" width="19.44140625" style="468" customWidth="1"/>
    <col min="1286" max="1286" width="5.88671875" style="468" customWidth="1"/>
    <col min="1287" max="1295" width="11" style="468" customWidth="1"/>
    <col min="1296" max="1296" width="12.44140625" style="468" customWidth="1"/>
    <col min="1297" max="1297" width="8.44140625" style="468" customWidth="1"/>
    <col min="1298" max="1298" width="2.44140625" style="468" customWidth="1"/>
    <col min="1299" max="1300" width="8.44140625" style="468" customWidth="1"/>
    <col min="1301" max="1536" width="9.109375" style="468"/>
    <col min="1537" max="1537" width="3.44140625" style="468" customWidth="1"/>
    <col min="1538" max="1539" width="2.44140625" style="468" customWidth="1"/>
    <col min="1540" max="1540" width="8.88671875" style="468" customWidth="1"/>
    <col min="1541" max="1541" width="19.44140625" style="468" customWidth="1"/>
    <col min="1542" max="1542" width="5.88671875" style="468" customWidth="1"/>
    <col min="1543" max="1551" width="11" style="468" customWidth="1"/>
    <col min="1552" max="1552" width="12.44140625" style="468" customWidth="1"/>
    <col min="1553" max="1553" width="8.44140625" style="468" customWidth="1"/>
    <col min="1554" max="1554" width="2.44140625" style="468" customWidth="1"/>
    <col min="1555" max="1556" width="8.44140625" style="468" customWidth="1"/>
    <col min="1557" max="1792" width="9.109375" style="468"/>
    <col min="1793" max="1793" width="3.44140625" style="468" customWidth="1"/>
    <col min="1794" max="1795" width="2.44140625" style="468" customWidth="1"/>
    <col min="1796" max="1796" width="8.88671875" style="468" customWidth="1"/>
    <col min="1797" max="1797" width="19.44140625" style="468" customWidth="1"/>
    <col min="1798" max="1798" width="5.88671875" style="468" customWidth="1"/>
    <col min="1799" max="1807" width="11" style="468" customWidth="1"/>
    <col min="1808" max="1808" width="12.44140625" style="468" customWidth="1"/>
    <col min="1809" max="1809" width="8.44140625" style="468" customWidth="1"/>
    <col min="1810" max="1810" width="2.44140625" style="468" customWidth="1"/>
    <col min="1811" max="1812" width="8.44140625" style="468" customWidth="1"/>
    <col min="1813" max="2048" width="9.109375" style="468"/>
    <col min="2049" max="2049" width="3.44140625" style="468" customWidth="1"/>
    <col min="2050" max="2051" width="2.44140625" style="468" customWidth="1"/>
    <col min="2052" max="2052" width="8.88671875" style="468" customWidth="1"/>
    <col min="2053" max="2053" width="19.44140625" style="468" customWidth="1"/>
    <col min="2054" max="2054" width="5.88671875" style="468" customWidth="1"/>
    <col min="2055" max="2063" width="11" style="468" customWidth="1"/>
    <col min="2064" max="2064" width="12.44140625" style="468" customWidth="1"/>
    <col min="2065" max="2065" width="8.44140625" style="468" customWidth="1"/>
    <col min="2066" max="2066" width="2.44140625" style="468" customWidth="1"/>
    <col min="2067" max="2068" width="8.44140625" style="468" customWidth="1"/>
    <col min="2069" max="2304" width="9.109375" style="468"/>
    <col min="2305" max="2305" width="3.44140625" style="468" customWidth="1"/>
    <col min="2306" max="2307" width="2.44140625" style="468" customWidth="1"/>
    <col min="2308" max="2308" width="8.88671875" style="468" customWidth="1"/>
    <col min="2309" max="2309" width="19.44140625" style="468" customWidth="1"/>
    <col min="2310" max="2310" width="5.88671875" style="468" customWidth="1"/>
    <col min="2311" max="2319" width="11" style="468" customWidth="1"/>
    <col min="2320" max="2320" width="12.44140625" style="468" customWidth="1"/>
    <col min="2321" max="2321" width="8.44140625" style="468" customWidth="1"/>
    <col min="2322" max="2322" width="2.44140625" style="468" customWidth="1"/>
    <col min="2323" max="2324" width="8.44140625" style="468" customWidth="1"/>
    <col min="2325" max="2560" width="9.109375" style="468"/>
    <col min="2561" max="2561" width="3.44140625" style="468" customWidth="1"/>
    <col min="2562" max="2563" width="2.44140625" style="468" customWidth="1"/>
    <col min="2564" max="2564" width="8.88671875" style="468" customWidth="1"/>
    <col min="2565" max="2565" width="19.44140625" style="468" customWidth="1"/>
    <col min="2566" max="2566" width="5.88671875" style="468" customWidth="1"/>
    <col min="2567" max="2575" width="11" style="468" customWidth="1"/>
    <col min="2576" max="2576" width="12.44140625" style="468" customWidth="1"/>
    <col min="2577" max="2577" width="8.44140625" style="468" customWidth="1"/>
    <col min="2578" max="2578" width="2.44140625" style="468" customWidth="1"/>
    <col min="2579" max="2580" width="8.44140625" style="468" customWidth="1"/>
    <col min="2581" max="2816" width="9.109375" style="468"/>
    <col min="2817" max="2817" width="3.44140625" style="468" customWidth="1"/>
    <col min="2818" max="2819" width="2.44140625" style="468" customWidth="1"/>
    <col min="2820" max="2820" width="8.88671875" style="468" customWidth="1"/>
    <col min="2821" max="2821" width="19.44140625" style="468" customWidth="1"/>
    <col min="2822" max="2822" width="5.88671875" style="468" customWidth="1"/>
    <col min="2823" max="2831" width="11" style="468" customWidth="1"/>
    <col min="2832" max="2832" width="12.44140625" style="468" customWidth="1"/>
    <col min="2833" max="2833" width="8.44140625" style="468" customWidth="1"/>
    <col min="2834" max="2834" width="2.44140625" style="468" customWidth="1"/>
    <col min="2835" max="2836" width="8.44140625" style="468" customWidth="1"/>
    <col min="2837" max="3072" width="9.109375" style="468"/>
    <col min="3073" max="3073" width="3.44140625" style="468" customWidth="1"/>
    <col min="3074" max="3075" width="2.44140625" style="468" customWidth="1"/>
    <col min="3076" max="3076" width="8.88671875" style="468" customWidth="1"/>
    <col min="3077" max="3077" width="19.44140625" style="468" customWidth="1"/>
    <col min="3078" max="3078" width="5.88671875" style="468" customWidth="1"/>
    <col min="3079" max="3087" width="11" style="468" customWidth="1"/>
    <col min="3088" max="3088" width="12.44140625" style="468" customWidth="1"/>
    <col min="3089" max="3089" width="8.44140625" style="468" customWidth="1"/>
    <col min="3090" max="3090" width="2.44140625" style="468" customWidth="1"/>
    <col min="3091" max="3092" width="8.44140625" style="468" customWidth="1"/>
    <col min="3093" max="3328" width="9.109375" style="468"/>
    <col min="3329" max="3329" width="3.44140625" style="468" customWidth="1"/>
    <col min="3330" max="3331" width="2.44140625" style="468" customWidth="1"/>
    <col min="3332" max="3332" width="8.88671875" style="468" customWidth="1"/>
    <col min="3333" max="3333" width="19.44140625" style="468" customWidth="1"/>
    <col min="3334" max="3334" width="5.88671875" style="468" customWidth="1"/>
    <col min="3335" max="3343" width="11" style="468" customWidth="1"/>
    <col min="3344" max="3344" width="12.44140625" style="468" customWidth="1"/>
    <col min="3345" max="3345" width="8.44140625" style="468" customWidth="1"/>
    <col min="3346" max="3346" width="2.44140625" style="468" customWidth="1"/>
    <col min="3347" max="3348" width="8.44140625" style="468" customWidth="1"/>
    <col min="3349" max="3584" width="9.109375" style="468"/>
    <col min="3585" max="3585" width="3.44140625" style="468" customWidth="1"/>
    <col min="3586" max="3587" width="2.44140625" style="468" customWidth="1"/>
    <col min="3588" max="3588" width="8.88671875" style="468" customWidth="1"/>
    <col min="3589" max="3589" width="19.44140625" style="468" customWidth="1"/>
    <col min="3590" max="3590" width="5.88671875" style="468" customWidth="1"/>
    <col min="3591" max="3599" width="11" style="468" customWidth="1"/>
    <col min="3600" max="3600" width="12.44140625" style="468" customWidth="1"/>
    <col min="3601" max="3601" width="8.44140625" style="468" customWidth="1"/>
    <col min="3602" max="3602" width="2.44140625" style="468" customWidth="1"/>
    <col min="3603" max="3604" width="8.44140625" style="468" customWidth="1"/>
    <col min="3605" max="3840" width="9.109375" style="468"/>
    <col min="3841" max="3841" width="3.44140625" style="468" customWidth="1"/>
    <col min="3842" max="3843" width="2.44140625" style="468" customWidth="1"/>
    <col min="3844" max="3844" width="8.88671875" style="468" customWidth="1"/>
    <col min="3845" max="3845" width="19.44140625" style="468" customWidth="1"/>
    <col min="3846" max="3846" width="5.88671875" style="468" customWidth="1"/>
    <col min="3847" max="3855" width="11" style="468" customWidth="1"/>
    <col min="3856" max="3856" width="12.44140625" style="468" customWidth="1"/>
    <col min="3857" max="3857" width="8.44140625" style="468" customWidth="1"/>
    <col min="3858" max="3858" width="2.44140625" style="468" customWidth="1"/>
    <col min="3859" max="3860" width="8.44140625" style="468" customWidth="1"/>
    <col min="3861" max="4096" width="9.109375" style="468"/>
    <col min="4097" max="4097" width="3.44140625" style="468" customWidth="1"/>
    <col min="4098" max="4099" width="2.44140625" style="468" customWidth="1"/>
    <col min="4100" max="4100" width="8.88671875" style="468" customWidth="1"/>
    <col min="4101" max="4101" width="19.44140625" style="468" customWidth="1"/>
    <col min="4102" max="4102" width="5.88671875" style="468" customWidth="1"/>
    <col min="4103" max="4111" width="11" style="468" customWidth="1"/>
    <col min="4112" max="4112" width="12.44140625" style="468" customWidth="1"/>
    <col min="4113" max="4113" width="8.44140625" style="468" customWidth="1"/>
    <col min="4114" max="4114" width="2.44140625" style="468" customWidth="1"/>
    <col min="4115" max="4116" width="8.44140625" style="468" customWidth="1"/>
    <col min="4117" max="4352" width="9.109375" style="468"/>
    <col min="4353" max="4353" width="3.44140625" style="468" customWidth="1"/>
    <col min="4354" max="4355" width="2.44140625" style="468" customWidth="1"/>
    <col min="4356" max="4356" width="8.88671875" style="468" customWidth="1"/>
    <col min="4357" max="4357" width="19.44140625" style="468" customWidth="1"/>
    <col min="4358" max="4358" width="5.88671875" style="468" customWidth="1"/>
    <col min="4359" max="4367" width="11" style="468" customWidth="1"/>
    <col min="4368" max="4368" width="12.44140625" style="468" customWidth="1"/>
    <col min="4369" max="4369" width="8.44140625" style="468" customWidth="1"/>
    <col min="4370" max="4370" width="2.44140625" style="468" customWidth="1"/>
    <col min="4371" max="4372" width="8.44140625" style="468" customWidth="1"/>
    <col min="4373" max="4608" width="9.109375" style="468"/>
    <col min="4609" max="4609" width="3.44140625" style="468" customWidth="1"/>
    <col min="4610" max="4611" width="2.44140625" style="468" customWidth="1"/>
    <col min="4612" max="4612" width="8.88671875" style="468" customWidth="1"/>
    <col min="4613" max="4613" width="19.44140625" style="468" customWidth="1"/>
    <col min="4614" max="4614" width="5.88671875" style="468" customWidth="1"/>
    <col min="4615" max="4623" width="11" style="468" customWidth="1"/>
    <col min="4624" max="4624" width="12.44140625" style="468" customWidth="1"/>
    <col min="4625" max="4625" width="8.44140625" style="468" customWidth="1"/>
    <col min="4626" max="4626" width="2.44140625" style="468" customWidth="1"/>
    <col min="4627" max="4628" width="8.44140625" style="468" customWidth="1"/>
    <col min="4629" max="4864" width="9.109375" style="468"/>
    <col min="4865" max="4865" width="3.44140625" style="468" customWidth="1"/>
    <col min="4866" max="4867" width="2.44140625" style="468" customWidth="1"/>
    <col min="4868" max="4868" width="8.88671875" style="468" customWidth="1"/>
    <col min="4869" max="4869" width="19.44140625" style="468" customWidth="1"/>
    <col min="4870" max="4870" width="5.88671875" style="468" customWidth="1"/>
    <col min="4871" max="4879" width="11" style="468" customWidth="1"/>
    <col min="4880" max="4880" width="12.44140625" style="468" customWidth="1"/>
    <col min="4881" max="4881" width="8.44140625" style="468" customWidth="1"/>
    <col min="4882" max="4882" width="2.44140625" style="468" customWidth="1"/>
    <col min="4883" max="4884" width="8.44140625" style="468" customWidth="1"/>
    <col min="4885" max="5120" width="9.109375" style="468"/>
    <col min="5121" max="5121" width="3.44140625" style="468" customWidth="1"/>
    <col min="5122" max="5123" width="2.44140625" style="468" customWidth="1"/>
    <col min="5124" max="5124" width="8.88671875" style="468" customWidth="1"/>
    <col min="5125" max="5125" width="19.44140625" style="468" customWidth="1"/>
    <col min="5126" max="5126" width="5.88671875" style="468" customWidth="1"/>
    <col min="5127" max="5135" width="11" style="468" customWidth="1"/>
    <col min="5136" max="5136" width="12.44140625" style="468" customWidth="1"/>
    <col min="5137" max="5137" width="8.44140625" style="468" customWidth="1"/>
    <col min="5138" max="5138" width="2.44140625" style="468" customWidth="1"/>
    <col min="5139" max="5140" width="8.44140625" style="468" customWidth="1"/>
    <col min="5141" max="5376" width="9.109375" style="468"/>
    <col min="5377" max="5377" width="3.44140625" style="468" customWidth="1"/>
    <col min="5378" max="5379" width="2.44140625" style="468" customWidth="1"/>
    <col min="5380" max="5380" width="8.88671875" style="468" customWidth="1"/>
    <col min="5381" max="5381" width="19.44140625" style="468" customWidth="1"/>
    <col min="5382" max="5382" width="5.88671875" style="468" customWidth="1"/>
    <col min="5383" max="5391" width="11" style="468" customWidth="1"/>
    <col min="5392" max="5392" width="12.44140625" style="468" customWidth="1"/>
    <col min="5393" max="5393" width="8.44140625" style="468" customWidth="1"/>
    <col min="5394" max="5394" width="2.44140625" style="468" customWidth="1"/>
    <col min="5395" max="5396" width="8.44140625" style="468" customWidth="1"/>
    <col min="5397" max="5632" width="9.109375" style="468"/>
    <col min="5633" max="5633" width="3.44140625" style="468" customWidth="1"/>
    <col min="5634" max="5635" width="2.44140625" style="468" customWidth="1"/>
    <col min="5636" max="5636" width="8.88671875" style="468" customWidth="1"/>
    <col min="5637" max="5637" width="19.44140625" style="468" customWidth="1"/>
    <col min="5638" max="5638" width="5.88671875" style="468" customWidth="1"/>
    <col min="5639" max="5647" width="11" style="468" customWidth="1"/>
    <col min="5648" max="5648" width="12.44140625" style="468" customWidth="1"/>
    <col min="5649" max="5649" width="8.44140625" style="468" customWidth="1"/>
    <col min="5650" max="5650" width="2.44140625" style="468" customWidth="1"/>
    <col min="5651" max="5652" width="8.44140625" style="468" customWidth="1"/>
    <col min="5653" max="5888" width="9.109375" style="468"/>
    <col min="5889" max="5889" width="3.44140625" style="468" customWidth="1"/>
    <col min="5890" max="5891" width="2.44140625" style="468" customWidth="1"/>
    <col min="5892" max="5892" width="8.88671875" style="468" customWidth="1"/>
    <col min="5893" max="5893" width="19.44140625" style="468" customWidth="1"/>
    <col min="5894" max="5894" width="5.88671875" style="468" customWidth="1"/>
    <col min="5895" max="5903" width="11" style="468" customWidth="1"/>
    <col min="5904" max="5904" width="12.44140625" style="468" customWidth="1"/>
    <col min="5905" max="5905" width="8.44140625" style="468" customWidth="1"/>
    <col min="5906" max="5906" width="2.44140625" style="468" customWidth="1"/>
    <col min="5907" max="5908" width="8.44140625" style="468" customWidth="1"/>
    <col min="5909" max="6144" width="9.109375" style="468"/>
    <col min="6145" max="6145" width="3.44140625" style="468" customWidth="1"/>
    <col min="6146" max="6147" width="2.44140625" style="468" customWidth="1"/>
    <col min="6148" max="6148" width="8.88671875" style="468" customWidth="1"/>
    <col min="6149" max="6149" width="19.44140625" style="468" customWidth="1"/>
    <col min="6150" max="6150" width="5.88671875" style="468" customWidth="1"/>
    <col min="6151" max="6159" width="11" style="468" customWidth="1"/>
    <col min="6160" max="6160" width="12.44140625" style="468" customWidth="1"/>
    <col min="6161" max="6161" width="8.44140625" style="468" customWidth="1"/>
    <col min="6162" max="6162" width="2.44140625" style="468" customWidth="1"/>
    <col min="6163" max="6164" width="8.44140625" style="468" customWidth="1"/>
    <col min="6165" max="6400" width="9.109375" style="468"/>
    <col min="6401" max="6401" width="3.44140625" style="468" customWidth="1"/>
    <col min="6402" max="6403" width="2.44140625" style="468" customWidth="1"/>
    <col min="6404" max="6404" width="8.88671875" style="468" customWidth="1"/>
    <col min="6405" max="6405" width="19.44140625" style="468" customWidth="1"/>
    <col min="6406" max="6406" width="5.88671875" style="468" customWidth="1"/>
    <col min="6407" max="6415" width="11" style="468" customWidth="1"/>
    <col min="6416" max="6416" width="12.44140625" style="468" customWidth="1"/>
    <col min="6417" max="6417" width="8.44140625" style="468" customWidth="1"/>
    <col min="6418" max="6418" width="2.44140625" style="468" customWidth="1"/>
    <col min="6419" max="6420" width="8.44140625" style="468" customWidth="1"/>
    <col min="6421" max="6656" width="9.109375" style="468"/>
    <col min="6657" max="6657" width="3.44140625" style="468" customWidth="1"/>
    <col min="6658" max="6659" width="2.44140625" style="468" customWidth="1"/>
    <col min="6660" max="6660" width="8.88671875" style="468" customWidth="1"/>
    <col min="6661" max="6661" width="19.44140625" style="468" customWidth="1"/>
    <col min="6662" max="6662" width="5.88671875" style="468" customWidth="1"/>
    <col min="6663" max="6671" width="11" style="468" customWidth="1"/>
    <col min="6672" max="6672" width="12.44140625" style="468" customWidth="1"/>
    <col min="6673" max="6673" width="8.44140625" style="468" customWidth="1"/>
    <col min="6674" max="6674" width="2.44140625" style="468" customWidth="1"/>
    <col min="6675" max="6676" width="8.44140625" style="468" customWidth="1"/>
    <col min="6677" max="6912" width="9.109375" style="468"/>
    <col min="6913" max="6913" width="3.44140625" style="468" customWidth="1"/>
    <col min="6914" max="6915" width="2.44140625" style="468" customWidth="1"/>
    <col min="6916" max="6916" width="8.88671875" style="468" customWidth="1"/>
    <col min="6917" max="6917" width="19.44140625" style="468" customWidth="1"/>
    <col min="6918" max="6918" width="5.88671875" style="468" customWidth="1"/>
    <col min="6919" max="6927" width="11" style="468" customWidth="1"/>
    <col min="6928" max="6928" width="12.44140625" style="468" customWidth="1"/>
    <col min="6929" max="6929" width="8.44140625" style="468" customWidth="1"/>
    <col min="6930" max="6930" width="2.44140625" style="468" customWidth="1"/>
    <col min="6931" max="6932" width="8.44140625" style="468" customWidth="1"/>
    <col min="6933" max="7168" width="9.109375" style="468"/>
    <col min="7169" max="7169" width="3.44140625" style="468" customWidth="1"/>
    <col min="7170" max="7171" width="2.44140625" style="468" customWidth="1"/>
    <col min="7172" max="7172" width="8.88671875" style="468" customWidth="1"/>
    <col min="7173" max="7173" width="19.44140625" style="468" customWidth="1"/>
    <col min="7174" max="7174" width="5.88671875" style="468" customWidth="1"/>
    <col min="7175" max="7183" width="11" style="468" customWidth="1"/>
    <col min="7184" max="7184" width="12.44140625" style="468" customWidth="1"/>
    <col min="7185" max="7185" width="8.44140625" style="468" customWidth="1"/>
    <col min="7186" max="7186" width="2.44140625" style="468" customWidth="1"/>
    <col min="7187" max="7188" width="8.44140625" style="468" customWidth="1"/>
    <col min="7189" max="7424" width="9.109375" style="468"/>
    <col min="7425" max="7425" width="3.44140625" style="468" customWidth="1"/>
    <col min="7426" max="7427" width="2.44140625" style="468" customWidth="1"/>
    <col min="7428" max="7428" width="8.88671875" style="468" customWidth="1"/>
    <col min="7429" max="7429" width="19.44140625" style="468" customWidth="1"/>
    <col min="7430" max="7430" width="5.88671875" style="468" customWidth="1"/>
    <col min="7431" max="7439" width="11" style="468" customWidth="1"/>
    <col min="7440" max="7440" width="12.44140625" style="468" customWidth="1"/>
    <col min="7441" max="7441" width="8.44140625" style="468" customWidth="1"/>
    <col min="7442" max="7442" width="2.44140625" style="468" customWidth="1"/>
    <col min="7443" max="7444" width="8.44140625" style="468" customWidth="1"/>
    <col min="7445" max="7680" width="9.109375" style="468"/>
    <col min="7681" max="7681" width="3.44140625" style="468" customWidth="1"/>
    <col min="7682" max="7683" width="2.44140625" style="468" customWidth="1"/>
    <col min="7684" max="7684" width="8.88671875" style="468" customWidth="1"/>
    <col min="7685" max="7685" width="19.44140625" style="468" customWidth="1"/>
    <col min="7686" max="7686" width="5.88671875" style="468" customWidth="1"/>
    <col min="7687" max="7695" width="11" style="468" customWidth="1"/>
    <col min="7696" max="7696" width="12.44140625" style="468" customWidth="1"/>
    <col min="7697" max="7697" width="8.44140625" style="468" customWidth="1"/>
    <col min="7698" max="7698" width="2.44140625" style="468" customWidth="1"/>
    <col min="7699" max="7700" width="8.44140625" style="468" customWidth="1"/>
    <col min="7701" max="7936" width="9.109375" style="468"/>
    <col min="7937" max="7937" width="3.44140625" style="468" customWidth="1"/>
    <col min="7938" max="7939" width="2.44140625" style="468" customWidth="1"/>
    <col min="7940" max="7940" width="8.88671875" style="468" customWidth="1"/>
    <col min="7941" max="7941" width="19.44140625" style="468" customWidth="1"/>
    <col min="7942" max="7942" width="5.88671875" style="468" customWidth="1"/>
    <col min="7943" max="7951" width="11" style="468" customWidth="1"/>
    <col min="7952" max="7952" width="12.44140625" style="468" customWidth="1"/>
    <col min="7953" max="7953" width="8.44140625" style="468" customWidth="1"/>
    <col min="7954" max="7954" width="2.44140625" style="468" customWidth="1"/>
    <col min="7955" max="7956" width="8.44140625" style="468" customWidth="1"/>
    <col min="7957" max="8192" width="9.109375" style="468"/>
    <col min="8193" max="8193" width="3.44140625" style="468" customWidth="1"/>
    <col min="8194" max="8195" width="2.44140625" style="468" customWidth="1"/>
    <col min="8196" max="8196" width="8.88671875" style="468" customWidth="1"/>
    <col min="8197" max="8197" width="19.44140625" style="468" customWidth="1"/>
    <col min="8198" max="8198" width="5.88671875" style="468" customWidth="1"/>
    <col min="8199" max="8207" width="11" style="468" customWidth="1"/>
    <col min="8208" max="8208" width="12.44140625" style="468" customWidth="1"/>
    <col min="8209" max="8209" width="8.44140625" style="468" customWidth="1"/>
    <col min="8210" max="8210" width="2.44140625" style="468" customWidth="1"/>
    <col min="8211" max="8212" width="8.44140625" style="468" customWidth="1"/>
    <col min="8213" max="8448" width="9.109375" style="468"/>
    <col min="8449" max="8449" width="3.44140625" style="468" customWidth="1"/>
    <col min="8450" max="8451" width="2.44140625" style="468" customWidth="1"/>
    <col min="8452" max="8452" width="8.88671875" style="468" customWidth="1"/>
    <col min="8453" max="8453" width="19.44140625" style="468" customWidth="1"/>
    <col min="8454" max="8454" width="5.88671875" style="468" customWidth="1"/>
    <col min="8455" max="8463" width="11" style="468" customWidth="1"/>
    <col min="8464" max="8464" width="12.44140625" style="468" customWidth="1"/>
    <col min="8465" max="8465" width="8.44140625" style="468" customWidth="1"/>
    <col min="8466" max="8466" width="2.44140625" style="468" customWidth="1"/>
    <col min="8467" max="8468" width="8.44140625" style="468" customWidth="1"/>
    <col min="8469" max="8704" width="9.109375" style="468"/>
    <col min="8705" max="8705" width="3.44140625" style="468" customWidth="1"/>
    <col min="8706" max="8707" width="2.44140625" style="468" customWidth="1"/>
    <col min="8708" max="8708" width="8.88671875" style="468" customWidth="1"/>
    <col min="8709" max="8709" width="19.44140625" style="468" customWidth="1"/>
    <col min="8710" max="8710" width="5.88671875" style="468" customWidth="1"/>
    <col min="8711" max="8719" width="11" style="468" customWidth="1"/>
    <col min="8720" max="8720" width="12.44140625" style="468" customWidth="1"/>
    <col min="8721" max="8721" width="8.44140625" style="468" customWidth="1"/>
    <col min="8722" max="8722" width="2.44140625" style="468" customWidth="1"/>
    <col min="8723" max="8724" width="8.44140625" style="468" customWidth="1"/>
    <col min="8725" max="8960" width="9.109375" style="468"/>
    <col min="8961" max="8961" width="3.44140625" style="468" customWidth="1"/>
    <col min="8962" max="8963" width="2.44140625" style="468" customWidth="1"/>
    <col min="8964" max="8964" width="8.88671875" style="468" customWidth="1"/>
    <col min="8965" max="8965" width="19.44140625" style="468" customWidth="1"/>
    <col min="8966" max="8966" width="5.88671875" style="468" customWidth="1"/>
    <col min="8967" max="8975" width="11" style="468" customWidth="1"/>
    <col min="8976" max="8976" width="12.44140625" style="468" customWidth="1"/>
    <col min="8977" max="8977" width="8.44140625" style="468" customWidth="1"/>
    <col min="8978" max="8978" width="2.44140625" style="468" customWidth="1"/>
    <col min="8979" max="8980" width="8.44140625" style="468" customWidth="1"/>
    <col min="8981" max="9216" width="9.109375" style="468"/>
    <col min="9217" max="9217" width="3.44140625" style="468" customWidth="1"/>
    <col min="9218" max="9219" width="2.44140625" style="468" customWidth="1"/>
    <col min="9220" max="9220" width="8.88671875" style="468" customWidth="1"/>
    <col min="9221" max="9221" width="19.44140625" style="468" customWidth="1"/>
    <col min="9222" max="9222" width="5.88671875" style="468" customWidth="1"/>
    <col min="9223" max="9231" width="11" style="468" customWidth="1"/>
    <col min="9232" max="9232" width="12.44140625" style="468" customWidth="1"/>
    <col min="9233" max="9233" width="8.44140625" style="468" customWidth="1"/>
    <col min="9234" max="9234" width="2.44140625" style="468" customWidth="1"/>
    <col min="9235" max="9236" width="8.44140625" style="468" customWidth="1"/>
    <col min="9237" max="9472" width="9.109375" style="468"/>
    <col min="9473" max="9473" width="3.44140625" style="468" customWidth="1"/>
    <col min="9474" max="9475" width="2.44140625" style="468" customWidth="1"/>
    <col min="9476" max="9476" width="8.88671875" style="468" customWidth="1"/>
    <col min="9477" max="9477" width="19.44140625" style="468" customWidth="1"/>
    <col min="9478" max="9478" width="5.88671875" style="468" customWidth="1"/>
    <col min="9479" max="9487" width="11" style="468" customWidth="1"/>
    <col min="9488" max="9488" width="12.44140625" style="468" customWidth="1"/>
    <col min="9489" max="9489" width="8.44140625" style="468" customWidth="1"/>
    <col min="9490" max="9490" width="2.44140625" style="468" customWidth="1"/>
    <col min="9491" max="9492" width="8.44140625" style="468" customWidth="1"/>
    <col min="9493" max="9728" width="9.109375" style="468"/>
    <col min="9729" max="9729" width="3.44140625" style="468" customWidth="1"/>
    <col min="9730" max="9731" width="2.44140625" style="468" customWidth="1"/>
    <col min="9732" max="9732" width="8.88671875" style="468" customWidth="1"/>
    <col min="9733" max="9733" width="19.44140625" style="468" customWidth="1"/>
    <col min="9734" max="9734" width="5.88671875" style="468" customWidth="1"/>
    <col min="9735" max="9743" width="11" style="468" customWidth="1"/>
    <col min="9744" max="9744" width="12.44140625" style="468" customWidth="1"/>
    <col min="9745" max="9745" width="8.44140625" style="468" customWidth="1"/>
    <col min="9746" max="9746" width="2.44140625" style="468" customWidth="1"/>
    <col min="9747" max="9748" width="8.44140625" style="468" customWidth="1"/>
    <col min="9749" max="9984" width="9.109375" style="468"/>
    <col min="9985" max="9985" width="3.44140625" style="468" customWidth="1"/>
    <col min="9986" max="9987" width="2.44140625" style="468" customWidth="1"/>
    <col min="9988" max="9988" width="8.88671875" style="468" customWidth="1"/>
    <col min="9989" max="9989" width="19.44140625" style="468" customWidth="1"/>
    <col min="9990" max="9990" width="5.88671875" style="468" customWidth="1"/>
    <col min="9991" max="9999" width="11" style="468" customWidth="1"/>
    <col min="10000" max="10000" width="12.44140625" style="468" customWidth="1"/>
    <col min="10001" max="10001" width="8.44140625" style="468" customWidth="1"/>
    <col min="10002" max="10002" width="2.44140625" style="468" customWidth="1"/>
    <col min="10003" max="10004" width="8.44140625" style="468" customWidth="1"/>
    <col min="10005" max="10240" width="9.109375" style="468"/>
    <col min="10241" max="10241" width="3.44140625" style="468" customWidth="1"/>
    <col min="10242" max="10243" width="2.44140625" style="468" customWidth="1"/>
    <col min="10244" max="10244" width="8.88671875" style="468" customWidth="1"/>
    <col min="10245" max="10245" width="19.44140625" style="468" customWidth="1"/>
    <col min="10246" max="10246" width="5.88671875" style="468" customWidth="1"/>
    <col min="10247" max="10255" width="11" style="468" customWidth="1"/>
    <col min="10256" max="10256" width="12.44140625" style="468" customWidth="1"/>
    <col min="10257" max="10257" width="8.44140625" style="468" customWidth="1"/>
    <col min="10258" max="10258" width="2.44140625" style="468" customWidth="1"/>
    <col min="10259" max="10260" width="8.44140625" style="468" customWidth="1"/>
    <col min="10261" max="10496" width="9.109375" style="468"/>
    <col min="10497" max="10497" width="3.44140625" style="468" customWidth="1"/>
    <col min="10498" max="10499" width="2.44140625" style="468" customWidth="1"/>
    <col min="10500" max="10500" width="8.88671875" style="468" customWidth="1"/>
    <col min="10501" max="10501" width="19.44140625" style="468" customWidth="1"/>
    <col min="10502" max="10502" width="5.88671875" style="468" customWidth="1"/>
    <col min="10503" max="10511" width="11" style="468" customWidth="1"/>
    <col min="10512" max="10512" width="12.44140625" style="468" customWidth="1"/>
    <col min="10513" max="10513" width="8.44140625" style="468" customWidth="1"/>
    <col min="10514" max="10514" width="2.44140625" style="468" customWidth="1"/>
    <col min="10515" max="10516" width="8.44140625" style="468" customWidth="1"/>
    <col min="10517" max="10752" width="9.109375" style="468"/>
    <col min="10753" max="10753" width="3.44140625" style="468" customWidth="1"/>
    <col min="10754" max="10755" width="2.44140625" style="468" customWidth="1"/>
    <col min="10756" max="10756" width="8.88671875" style="468" customWidth="1"/>
    <col min="10757" max="10757" width="19.44140625" style="468" customWidth="1"/>
    <col min="10758" max="10758" width="5.88671875" style="468" customWidth="1"/>
    <col min="10759" max="10767" width="11" style="468" customWidth="1"/>
    <col min="10768" max="10768" width="12.44140625" style="468" customWidth="1"/>
    <col min="10769" max="10769" width="8.44140625" style="468" customWidth="1"/>
    <col min="10770" max="10770" width="2.44140625" style="468" customWidth="1"/>
    <col min="10771" max="10772" width="8.44140625" style="468" customWidth="1"/>
    <col min="10773" max="11008" width="9.109375" style="468"/>
    <col min="11009" max="11009" width="3.44140625" style="468" customWidth="1"/>
    <col min="11010" max="11011" width="2.44140625" style="468" customWidth="1"/>
    <col min="11012" max="11012" width="8.88671875" style="468" customWidth="1"/>
    <col min="11013" max="11013" width="19.44140625" style="468" customWidth="1"/>
    <col min="11014" max="11014" width="5.88671875" style="468" customWidth="1"/>
    <col min="11015" max="11023" width="11" style="468" customWidth="1"/>
    <col min="11024" max="11024" width="12.44140625" style="468" customWidth="1"/>
    <col min="11025" max="11025" width="8.44140625" style="468" customWidth="1"/>
    <col min="11026" max="11026" width="2.44140625" style="468" customWidth="1"/>
    <col min="11027" max="11028" width="8.44140625" style="468" customWidth="1"/>
    <col min="11029" max="11264" width="9.109375" style="468"/>
    <col min="11265" max="11265" width="3.44140625" style="468" customWidth="1"/>
    <col min="11266" max="11267" width="2.44140625" style="468" customWidth="1"/>
    <col min="11268" max="11268" width="8.88671875" style="468" customWidth="1"/>
    <col min="11269" max="11269" width="19.44140625" style="468" customWidth="1"/>
    <col min="11270" max="11270" width="5.88671875" style="468" customWidth="1"/>
    <col min="11271" max="11279" width="11" style="468" customWidth="1"/>
    <col min="11280" max="11280" width="12.44140625" style="468" customWidth="1"/>
    <col min="11281" max="11281" width="8.44140625" style="468" customWidth="1"/>
    <col min="11282" max="11282" width="2.44140625" style="468" customWidth="1"/>
    <col min="11283" max="11284" width="8.44140625" style="468" customWidth="1"/>
    <col min="11285" max="11520" width="9.109375" style="468"/>
    <col min="11521" max="11521" width="3.44140625" style="468" customWidth="1"/>
    <col min="11522" max="11523" width="2.44140625" style="468" customWidth="1"/>
    <col min="11524" max="11524" width="8.88671875" style="468" customWidth="1"/>
    <col min="11525" max="11525" width="19.44140625" style="468" customWidth="1"/>
    <col min="11526" max="11526" width="5.88671875" style="468" customWidth="1"/>
    <col min="11527" max="11535" width="11" style="468" customWidth="1"/>
    <col min="11536" max="11536" width="12.44140625" style="468" customWidth="1"/>
    <col min="11537" max="11537" width="8.44140625" style="468" customWidth="1"/>
    <col min="11538" max="11538" width="2.44140625" style="468" customWidth="1"/>
    <col min="11539" max="11540" width="8.44140625" style="468" customWidth="1"/>
    <col min="11541" max="11776" width="9.109375" style="468"/>
    <col min="11777" max="11777" width="3.44140625" style="468" customWidth="1"/>
    <col min="11778" max="11779" width="2.44140625" style="468" customWidth="1"/>
    <col min="11780" max="11780" width="8.88671875" style="468" customWidth="1"/>
    <col min="11781" max="11781" width="19.44140625" style="468" customWidth="1"/>
    <col min="11782" max="11782" width="5.88671875" style="468" customWidth="1"/>
    <col min="11783" max="11791" width="11" style="468" customWidth="1"/>
    <col min="11792" max="11792" width="12.44140625" style="468" customWidth="1"/>
    <col min="11793" max="11793" width="8.44140625" style="468" customWidth="1"/>
    <col min="11794" max="11794" width="2.44140625" style="468" customWidth="1"/>
    <col min="11795" max="11796" width="8.44140625" style="468" customWidth="1"/>
    <col min="11797" max="12032" width="9.109375" style="468"/>
    <col min="12033" max="12033" width="3.44140625" style="468" customWidth="1"/>
    <col min="12034" max="12035" width="2.44140625" style="468" customWidth="1"/>
    <col min="12036" max="12036" width="8.88671875" style="468" customWidth="1"/>
    <col min="12037" max="12037" width="19.44140625" style="468" customWidth="1"/>
    <col min="12038" max="12038" width="5.88671875" style="468" customWidth="1"/>
    <col min="12039" max="12047" width="11" style="468" customWidth="1"/>
    <col min="12048" max="12048" width="12.44140625" style="468" customWidth="1"/>
    <col min="12049" max="12049" width="8.44140625" style="468" customWidth="1"/>
    <col min="12050" max="12050" width="2.44140625" style="468" customWidth="1"/>
    <col min="12051" max="12052" width="8.44140625" style="468" customWidth="1"/>
    <col min="12053" max="12288" width="9.109375" style="468"/>
    <col min="12289" max="12289" width="3.44140625" style="468" customWidth="1"/>
    <col min="12290" max="12291" width="2.44140625" style="468" customWidth="1"/>
    <col min="12292" max="12292" width="8.88671875" style="468" customWidth="1"/>
    <col min="12293" max="12293" width="19.44140625" style="468" customWidth="1"/>
    <col min="12294" max="12294" width="5.88671875" style="468" customWidth="1"/>
    <col min="12295" max="12303" width="11" style="468" customWidth="1"/>
    <col min="12304" max="12304" width="12.44140625" style="468" customWidth="1"/>
    <col min="12305" max="12305" width="8.44140625" style="468" customWidth="1"/>
    <col min="12306" max="12306" width="2.44140625" style="468" customWidth="1"/>
    <col min="12307" max="12308" width="8.44140625" style="468" customWidth="1"/>
    <col min="12309" max="12544" width="9.109375" style="468"/>
    <col min="12545" max="12545" width="3.44140625" style="468" customWidth="1"/>
    <col min="12546" max="12547" width="2.44140625" style="468" customWidth="1"/>
    <col min="12548" max="12548" width="8.88671875" style="468" customWidth="1"/>
    <col min="12549" max="12549" width="19.44140625" style="468" customWidth="1"/>
    <col min="12550" max="12550" width="5.88671875" style="468" customWidth="1"/>
    <col min="12551" max="12559" width="11" style="468" customWidth="1"/>
    <col min="12560" max="12560" width="12.44140625" style="468" customWidth="1"/>
    <col min="12561" max="12561" width="8.44140625" style="468" customWidth="1"/>
    <col min="12562" max="12562" width="2.44140625" style="468" customWidth="1"/>
    <col min="12563" max="12564" width="8.44140625" style="468" customWidth="1"/>
    <col min="12565" max="12800" width="9.109375" style="468"/>
    <col min="12801" max="12801" width="3.44140625" style="468" customWidth="1"/>
    <col min="12802" max="12803" width="2.44140625" style="468" customWidth="1"/>
    <col min="12804" max="12804" width="8.88671875" style="468" customWidth="1"/>
    <col min="12805" max="12805" width="19.44140625" style="468" customWidth="1"/>
    <col min="12806" max="12806" width="5.88671875" style="468" customWidth="1"/>
    <col min="12807" max="12815" width="11" style="468" customWidth="1"/>
    <col min="12816" max="12816" width="12.44140625" style="468" customWidth="1"/>
    <col min="12817" max="12817" width="8.44140625" style="468" customWidth="1"/>
    <col min="12818" max="12818" width="2.44140625" style="468" customWidth="1"/>
    <col min="12819" max="12820" width="8.44140625" style="468" customWidth="1"/>
    <col min="12821" max="13056" width="9.109375" style="468"/>
    <col min="13057" max="13057" width="3.44140625" style="468" customWidth="1"/>
    <col min="13058" max="13059" width="2.44140625" style="468" customWidth="1"/>
    <col min="13060" max="13060" width="8.88671875" style="468" customWidth="1"/>
    <col min="13061" max="13061" width="19.44140625" style="468" customWidth="1"/>
    <col min="13062" max="13062" width="5.88671875" style="468" customWidth="1"/>
    <col min="13063" max="13071" width="11" style="468" customWidth="1"/>
    <col min="13072" max="13072" width="12.44140625" style="468" customWidth="1"/>
    <col min="13073" max="13073" width="8.44140625" style="468" customWidth="1"/>
    <col min="13074" max="13074" width="2.44140625" style="468" customWidth="1"/>
    <col min="13075" max="13076" width="8.44140625" style="468" customWidth="1"/>
    <col min="13077" max="13312" width="9.109375" style="468"/>
    <col min="13313" max="13313" width="3.44140625" style="468" customWidth="1"/>
    <col min="13314" max="13315" width="2.44140625" style="468" customWidth="1"/>
    <col min="13316" max="13316" width="8.88671875" style="468" customWidth="1"/>
    <col min="13317" max="13317" width="19.44140625" style="468" customWidth="1"/>
    <col min="13318" max="13318" width="5.88671875" style="468" customWidth="1"/>
    <col min="13319" max="13327" width="11" style="468" customWidth="1"/>
    <col min="13328" max="13328" width="12.44140625" style="468" customWidth="1"/>
    <col min="13329" max="13329" width="8.44140625" style="468" customWidth="1"/>
    <col min="13330" max="13330" width="2.44140625" style="468" customWidth="1"/>
    <col min="13331" max="13332" width="8.44140625" style="468" customWidth="1"/>
    <col min="13333" max="13568" width="9.109375" style="468"/>
    <col min="13569" max="13569" width="3.44140625" style="468" customWidth="1"/>
    <col min="13570" max="13571" width="2.44140625" style="468" customWidth="1"/>
    <col min="13572" max="13572" width="8.88671875" style="468" customWidth="1"/>
    <col min="13573" max="13573" width="19.44140625" style="468" customWidth="1"/>
    <col min="13574" max="13574" width="5.88671875" style="468" customWidth="1"/>
    <col min="13575" max="13583" width="11" style="468" customWidth="1"/>
    <col min="13584" max="13584" width="12.44140625" style="468" customWidth="1"/>
    <col min="13585" max="13585" width="8.44140625" style="468" customWidth="1"/>
    <col min="13586" max="13586" width="2.44140625" style="468" customWidth="1"/>
    <col min="13587" max="13588" width="8.44140625" style="468" customWidth="1"/>
    <col min="13589" max="13824" width="9.109375" style="468"/>
    <col min="13825" max="13825" width="3.44140625" style="468" customWidth="1"/>
    <col min="13826" max="13827" width="2.44140625" style="468" customWidth="1"/>
    <col min="13828" max="13828" width="8.88671875" style="468" customWidth="1"/>
    <col min="13829" max="13829" width="19.44140625" style="468" customWidth="1"/>
    <col min="13830" max="13830" width="5.88671875" style="468" customWidth="1"/>
    <col min="13831" max="13839" width="11" style="468" customWidth="1"/>
    <col min="13840" max="13840" width="12.44140625" style="468" customWidth="1"/>
    <col min="13841" max="13841" width="8.44140625" style="468" customWidth="1"/>
    <col min="13842" max="13842" width="2.44140625" style="468" customWidth="1"/>
    <col min="13843" max="13844" width="8.44140625" style="468" customWidth="1"/>
    <col min="13845" max="14080" width="9.109375" style="468"/>
    <col min="14081" max="14081" width="3.44140625" style="468" customWidth="1"/>
    <col min="14082" max="14083" width="2.44140625" style="468" customWidth="1"/>
    <col min="14084" max="14084" width="8.88671875" style="468" customWidth="1"/>
    <col min="14085" max="14085" width="19.44140625" style="468" customWidth="1"/>
    <col min="14086" max="14086" width="5.88671875" style="468" customWidth="1"/>
    <col min="14087" max="14095" width="11" style="468" customWidth="1"/>
    <col min="14096" max="14096" width="12.44140625" style="468" customWidth="1"/>
    <col min="14097" max="14097" width="8.44140625" style="468" customWidth="1"/>
    <col min="14098" max="14098" width="2.44140625" style="468" customWidth="1"/>
    <col min="14099" max="14100" width="8.44140625" style="468" customWidth="1"/>
    <col min="14101" max="14336" width="9.109375" style="468"/>
    <col min="14337" max="14337" width="3.44140625" style="468" customWidth="1"/>
    <col min="14338" max="14339" width="2.44140625" style="468" customWidth="1"/>
    <col min="14340" max="14340" width="8.88671875" style="468" customWidth="1"/>
    <col min="14341" max="14341" width="19.44140625" style="468" customWidth="1"/>
    <col min="14342" max="14342" width="5.88671875" style="468" customWidth="1"/>
    <col min="14343" max="14351" width="11" style="468" customWidth="1"/>
    <col min="14352" max="14352" width="12.44140625" style="468" customWidth="1"/>
    <col min="14353" max="14353" width="8.44140625" style="468" customWidth="1"/>
    <col min="14354" max="14354" width="2.44140625" style="468" customWidth="1"/>
    <col min="14355" max="14356" width="8.44140625" style="468" customWidth="1"/>
    <col min="14357" max="14592" width="9.109375" style="468"/>
    <col min="14593" max="14593" width="3.44140625" style="468" customWidth="1"/>
    <col min="14594" max="14595" width="2.44140625" style="468" customWidth="1"/>
    <col min="14596" max="14596" width="8.88671875" style="468" customWidth="1"/>
    <col min="14597" max="14597" width="19.44140625" style="468" customWidth="1"/>
    <col min="14598" max="14598" width="5.88671875" style="468" customWidth="1"/>
    <col min="14599" max="14607" width="11" style="468" customWidth="1"/>
    <col min="14608" max="14608" width="12.44140625" style="468" customWidth="1"/>
    <col min="14609" max="14609" width="8.44140625" style="468" customWidth="1"/>
    <col min="14610" max="14610" width="2.44140625" style="468" customWidth="1"/>
    <col min="14611" max="14612" width="8.44140625" style="468" customWidth="1"/>
    <col min="14613" max="14848" width="9.109375" style="468"/>
    <col min="14849" max="14849" width="3.44140625" style="468" customWidth="1"/>
    <col min="14850" max="14851" width="2.44140625" style="468" customWidth="1"/>
    <col min="14852" max="14852" width="8.88671875" style="468" customWidth="1"/>
    <col min="14853" max="14853" width="19.44140625" style="468" customWidth="1"/>
    <col min="14854" max="14854" width="5.88671875" style="468" customWidth="1"/>
    <col min="14855" max="14863" width="11" style="468" customWidth="1"/>
    <col min="14864" max="14864" width="12.44140625" style="468" customWidth="1"/>
    <col min="14865" max="14865" width="8.44140625" style="468" customWidth="1"/>
    <col min="14866" max="14866" width="2.44140625" style="468" customWidth="1"/>
    <col min="14867" max="14868" width="8.44140625" style="468" customWidth="1"/>
    <col min="14869" max="15104" width="9.109375" style="468"/>
    <col min="15105" max="15105" width="3.44140625" style="468" customWidth="1"/>
    <col min="15106" max="15107" width="2.44140625" style="468" customWidth="1"/>
    <col min="15108" max="15108" width="8.88671875" style="468" customWidth="1"/>
    <col min="15109" max="15109" width="19.44140625" style="468" customWidth="1"/>
    <col min="15110" max="15110" width="5.88671875" style="468" customWidth="1"/>
    <col min="15111" max="15119" width="11" style="468" customWidth="1"/>
    <col min="15120" max="15120" width="12.44140625" style="468" customWidth="1"/>
    <col min="15121" max="15121" width="8.44140625" style="468" customWidth="1"/>
    <col min="15122" max="15122" width="2.44140625" style="468" customWidth="1"/>
    <col min="15123" max="15124" width="8.44140625" style="468" customWidth="1"/>
    <col min="15125" max="15360" width="9.109375" style="468"/>
    <col min="15361" max="15361" width="3.44140625" style="468" customWidth="1"/>
    <col min="15362" max="15363" width="2.44140625" style="468" customWidth="1"/>
    <col min="15364" max="15364" width="8.88671875" style="468" customWidth="1"/>
    <col min="15365" max="15365" width="19.44140625" style="468" customWidth="1"/>
    <col min="15366" max="15366" width="5.88671875" style="468" customWidth="1"/>
    <col min="15367" max="15375" width="11" style="468" customWidth="1"/>
    <col min="15376" max="15376" width="12.44140625" style="468" customWidth="1"/>
    <col min="15377" max="15377" width="8.44140625" style="468" customWidth="1"/>
    <col min="15378" max="15378" width="2.44140625" style="468" customWidth="1"/>
    <col min="15379" max="15380" width="8.44140625" style="468" customWidth="1"/>
    <col min="15381" max="15616" width="9.109375" style="468"/>
    <col min="15617" max="15617" width="3.44140625" style="468" customWidth="1"/>
    <col min="15618" max="15619" width="2.44140625" style="468" customWidth="1"/>
    <col min="15620" max="15620" width="8.88671875" style="468" customWidth="1"/>
    <col min="15621" max="15621" width="19.44140625" style="468" customWidth="1"/>
    <col min="15622" max="15622" width="5.88671875" style="468" customWidth="1"/>
    <col min="15623" max="15631" width="11" style="468" customWidth="1"/>
    <col min="15632" max="15632" width="12.44140625" style="468" customWidth="1"/>
    <col min="15633" max="15633" width="8.44140625" style="468" customWidth="1"/>
    <col min="15634" max="15634" width="2.44140625" style="468" customWidth="1"/>
    <col min="15635" max="15636" width="8.44140625" style="468" customWidth="1"/>
    <col min="15637" max="15872" width="9.109375" style="468"/>
    <col min="15873" max="15873" width="3.44140625" style="468" customWidth="1"/>
    <col min="15874" max="15875" width="2.44140625" style="468" customWidth="1"/>
    <col min="15876" max="15876" width="8.88671875" style="468" customWidth="1"/>
    <col min="15877" max="15877" width="19.44140625" style="468" customWidth="1"/>
    <col min="15878" max="15878" width="5.88671875" style="468" customWidth="1"/>
    <col min="15879" max="15887" width="11" style="468" customWidth="1"/>
    <col min="15888" max="15888" width="12.44140625" style="468" customWidth="1"/>
    <col min="15889" max="15889" width="8.44140625" style="468" customWidth="1"/>
    <col min="15890" max="15890" width="2.44140625" style="468" customWidth="1"/>
    <col min="15891" max="15892" width="8.44140625" style="468" customWidth="1"/>
    <col min="15893" max="16128" width="9.109375" style="468"/>
    <col min="16129" max="16129" width="3.44140625" style="468" customWidth="1"/>
    <col min="16130" max="16131" width="2.44140625" style="468" customWidth="1"/>
    <col min="16132" max="16132" width="8.88671875" style="468" customWidth="1"/>
    <col min="16133" max="16133" width="19.44140625" style="468" customWidth="1"/>
    <col min="16134" max="16134" width="5.88671875" style="468" customWidth="1"/>
    <col min="16135" max="16143" width="11" style="468" customWidth="1"/>
    <col min="16144" max="16144" width="12.44140625" style="468" customWidth="1"/>
    <col min="16145" max="16145" width="8.44140625" style="468" customWidth="1"/>
    <col min="16146" max="16146" width="2.44140625" style="468" customWidth="1"/>
    <col min="16147" max="16148" width="8.44140625" style="468" customWidth="1"/>
    <col min="16149" max="16384" width="9.109375" style="468"/>
  </cols>
  <sheetData>
    <row r="1" spans="1:29" s="1161" customFormat="1" ht="33.75" customHeight="1" x14ac:dyDescent="0.3">
      <c r="A1" s="616" t="s">
        <v>494</v>
      </c>
      <c r="B1" s="616"/>
      <c r="C1" s="616"/>
      <c r="D1" s="616"/>
      <c r="E1" s="1528" t="s">
        <v>1572</v>
      </c>
      <c r="F1" s="1528"/>
      <c r="G1" s="1528"/>
      <c r="H1" s="1528"/>
      <c r="I1" s="1528"/>
      <c r="J1" s="1528"/>
      <c r="K1" s="1528"/>
      <c r="L1" s="1528"/>
      <c r="M1" s="1528"/>
      <c r="N1" s="1528"/>
      <c r="O1" s="1528"/>
      <c r="P1" s="1324"/>
      <c r="Q1" s="1325"/>
      <c r="R1" s="1325"/>
      <c r="S1" s="1325"/>
      <c r="T1" s="1325"/>
      <c r="U1" s="1326"/>
      <c r="V1" s="1326"/>
      <c r="W1" s="1327"/>
      <c r="X1" s="1327"/>
      <c r="Y1" s="1327"/>
      <c r="Z1" s="1327"/>
      <c r="AA1" s="1327"/>
      <c r="AB1" s="1327"/>
      <c r="AC1" s="1327"/>
    </row>
    <row r="2" spans="1:29" s="1309" customFormat="1" ht="16.5" customHeight="1" x14ac:dyDescent="0.3">
      <c r="A2" s="1149"/>
      <c r="B2" s="1149"/>
      <c r="C2" s="1149"/>
      <c r="D2" s="1149"/>
      <c r="E2" s="1150"/>
      <c r="F2" s="1223" t="s">
        <v>1</v>
      </c>
      <c r="G2" s="1151" t="s">
        <v>2</v>
      </c>
      <c r="H2" s="1151" t="s">
        <v>3</v>
      </c>
      <c r="I2" s="1151" t="s">
        <v>4</v>
      </c>
      <c r="J2" s="1151" t="s">
        <v>18</v>
      </c>
      <c r="K2" s="1151" t="s">
        <v>5</v>
      </c>
      <c r="L2" s="1151" t="s">
        <v>6</v>
      </c>
      <c r="M2" s="1151" t="s">
        <v>7</v>
      </c>
      <c r="N2" s="1151" t="s">
        <v>8</v>
      </c>
      <c r="O2" s="1151" t="s">
        <v>9</v>
      </c>
      <c r="P2" s="1328"/>
      <c r="Q2" s="1329"/>
      <c r="R2" s="1329"/>
      <c r="S2" s="1329"/>
      <c r="T2" s="1329"/>
      <c r="U2" s="1330"/>
      <c r="V2" s="1330"/>
      <c r="W2" s="1328"/>
      <c r="X2" s="1328"/>
      <c r="Y2" s="1328"/>
      <c r="Z2" s="1328"/>
      <c r="AA2" s="1328"/>
      <c r="AB2" s="1328"/>
      <c r="AC2" s="1328"/>
    </row>
    <row r="3" spans="1:29" s="1309" customFormat="1" ht="16.5" customHeight="1" x14ac:dyDescent="0.3">
      <c r="A3" s="480" t="s">
        <v>495</v>
      </c>
      <c r="B3" s="467"/>
      <c r="C3" s="467"/>
      <c r="D3" s="467"/>
      <c r="E3" s="1236"/>
      <c r="F3" s="1237"/>
      <c r="G3" s="1238"/>
      <c r="H3" s="1238"/>
      <c r="I3" s="1238"/>
      <c r="J3" s="1238"/>
      <c r="K3" s="1238"/>
      <c r="L3" s="1238"/>
      <c r="M3" s="1238"/>
      <c r="N3" s="1238"/>
      <c r="O3" s="1238"/>
      <c r="P3" s="1328"/>
      <c r="Q3" s="1329"/>
      <c r="R3" s="1329"/>
      <c r="S3" s="1329"/>
      <c r="T3" s="1329"/>
      <c r="U3" s="1330"/>
      <c r="V3" s="1330"/>
      <c r="W3" s="1328"/>
      <c r="X3" s="1328"/>
      <c r="Y3" s="1328"/>
      <c r="Z3" s="1328"/>
      <c r="AA3" s="1328"/>
      <c r="AB3" s="1328"/>
      <c r="AC3" s="1328"/>
    </row>
    <row r="4" spans="1:29" s="1161" customFormat="1" ht="16.5" customHeight="1" x14ac:dyDescent="0.3">
      <c r="A4" s="1164" t="s">
        <v>473</v>
      </c>
      <c r="B4" s="1165"/>
      <c r="C4" s="1165"/>
      <c r="D4" s="1165"/>
      <c r="E4" s="1165"/>
      <c r="G4" s="1239"/>
      <c r="H4" s="1239"/>
      <c r="I4" s="1239"/>
      <c r="J4" s="1239"/>
      <c r="K4" s="1239"/>
      <c r="L4" s="1239"/>
      <c r="M4" s="1239"/>
      <c r="N4" s="1239"/>
      <c r="O4" s="1239"/>
      <c r="P4" s="1327"/>
      <c r="Q4" s="1324"/>
      <c r="R4" s="1324"/>
      <c r="S4" s="1324"/>
      <c r="T4" s="1324"/>
      <c r="U4" s="1326"/>
      <c r="V4" s="1326"/>
      <c r="W4" s="1327"/>
      <c r="X4" s="1327"/>
      <c r="Y4" s="1327"/>
      <c r="Z4" s="1327"/>
      <c r="AA4" s="1327"/>
      <c r="AB4" s="1327"/>
      <c r="AC4" s="1327"/>
    </row>
    <row r="5" spans="1:29" s="1161" customFormat="1" ht="16.5" customHeight="1" x14ac:dyDescent="0.3">
      <c r="A5" s="1240"/>
      <c r="B5" s="1165" t="s">
        <v>20</v>
      </c>
      <c r="C5" s="1165"/>
      <c r="D5" s="1165"/>
      <c r="E5" s="1165"/>
      <c r="F5" s="1241" t="s">
        <v>299</v>
      </c>
      <c r="G5" s="618">
        <v>79.3</v>
      </c>
      <c r="H5" s="618">
        <v>83.2</v>
      </c>
      <c r="I5" s="618">
        <v>77.3</v>
      </c>
      <c r="J5" s="618">
        <v>83.1</v>
      </c>
      <c r="K5" s="618">
        <v>79.8</v>
      </c>
      <c r="L5" s="618" t="s">
        <v>25</v>
      </c>
      <c r="M5" s="618">
        <v>75</v>
      </c>
      <c r="N5" s="618" t="s">
        <v>25</v>
      </c>
      <c r="O5" s="618">
        <v>79.5</v>
      </c>
      <c r="Q5" s="1324"/>
      <c r="R5" s="1324"/>
      <c r="S5" s="1324"/>
      <c r="T5" s="1324"/>
      <c r="U5" s="1326"/>
      <c r="V5" s="1326"/>
      <c r="W5" s="1327"/>
      <c r="X5" s="1327"/>
      <c r="Y5" s="1327"/>
      <c r="Z5" s="1327"/>
      <c r="AA5" s="1327"/>
      <c r="AB5" s="1327"/>
      <c r="AC5" s="1327"/>
    </row>
    <row r="6" spans="1:29" s="1161" customFormat="1" ht="16.5" customHeight="1" x14ac:dyDescent="0.3">
      <c r="A6" s="1410"/>
      <c r="B6" s="1219" t="s">
        <v>26</v>
      </c>
      <c r="C6" s="1220"/>
      <c r="E6" s="1220"/>
      <c r="F6" s="1241" t="s">
        <v>299</v>
      </c>
      <c r="G6" s="618">
        <v>84.6</v>
      </c>
      <c r="H6" s="618">
        <v>77.400000000000006</v>
      </c>
      <c r="I6" s="618">
        <v>80.900000000000006</v>
      </c>
      <c r="J6" s="618">
        <v>99.2</v>
      </c>
      <c r="K6" s="618">
        <v>77.8</v>
      </c>
      <c r="L6" s="618">
        <v>82.3</v>
      </c>
      <c r="M6" s="618" t="s">
        <v>442</v>
      </c>
      <c r="N6" s="618" t="s">
        <v>25</v>
      </c>
      <c r="O6" s="618">
        <v>82.7</v>
      </c>
      <c r="Q6" s="1324"/>
      <c r="R6" s="1324"/>
      <c r="S6" s="1324"/>
      <c r="T6" s="1324"/>
      <c r="U6" s="1326"/>
      <c r="V6" s="1326"/>
      <c r="W6" s="1327"/>
      <c r="X6" s="1327"/>
      <c r="Y6" s="1327"/>
      <c r="Z6" s="1327"/>
      <c r="AA6" s="1327"/>
      <c r="AB6" s="1327"/>
      <c r="AC6" s="1327"/>
    </row>
    <row r="7" spans="1:29" s="1161" customFormat="1" ht="16.5" customHeight="1" x14ac:dyDescent="0.3">
      <c r="A7" s="1410"/>
      <c r="B7" s="1323"/>
      <c r="C7" s="1219" t="s">
        <v>22</v>
      </c>
      <c r="E7" s="1220"/>
      <c r="F7" s="1241" t="s">
        <v>299</v>
      </c>
      <c r="G7" s="618">
        <v>70.8</v>
      </c>
      <c r="H7" s="618">
        <v>71.400000000000006</v>
      </c>
      <c r="I7" s="618">
        <v>72</v>
      </c>
      <c r="J7" s="618">
        <v>78.7</v>
      </c>
      <c r="K7" s="618">
        <v>69.900000000000006</v>
      </c>
      <c r="L7" s="618">
        <v>80</v>
      </c>
      <c r="M7" s="618" t="s">
        <v>25</v>
      </c>
      <c r="N7" s="618">
        <v>72.2</v>
      </c>
      <c r="O7" s="618">
        <v>72.5</v>
      </c>
      <c r="Q7" s="1324"/>
      <c r="R7" s="1324"/>
      <c r="S7" s="1324"/>
      <c r="T7" s="1324"/>
      <c r="U7" s="1326"/>
      <c r="V7" s="1326"/>
      <c r="W7" s="1327"/>
      <c r="X7" s="1327"/>
      <c r="Y7" s="1327"/>
      <c r="Z7" s="1327"/>
      <c r="AA7" s="1327"/>
      <c r="AB7" s="1327"/>
      <c r="AC7" s="1327"/>
    </row>
    <row r="8" spans="1:29" s="1161" customFormat="1" ht="16.5" customHeight="1" x14ac:dyDescent="0.3">
      <c r="A8" s="1410"/>
      <c r="B8" s="1323"/>
      <c r="C8" s="1219" t="s">
        <v>23</v>
      </c>
      <c r="E8" s="1220"/>
      <c r="F8" s="1241" t="s">
        <v>299</v>
      </c>
      <c r="G8" s="618">
        <v>77.099999999999994</v>
      </c>
      <c r="H8" s="618" t="s">
        <v>442</v>
      </c>
      <c r="I8" s="618">
        <v>74.3</v>
      </c>
      <c r="J8" s="618">
        <v>71.099999999999994</v>
      </c>
      <c r="K8" s="618">
        <v>83.1</v>
      </c>
      <c r="L8" s="618">
        <v>91</v>
      </c>
      <c r="M8" s="618" t="s">
        <v>25</v>
      </c>
      <c r="N8" s="618">
        <v>70</v>
      </c>
      <c r="O8" s="618">
        <v>72.7</v>
      </c>
      <c r="Q8" s="1324"/>
      <c r="R8" s="1324"/>
      <c r="S8" s="1324"/>
      <c r="T8" s="1324"/>
      <c r="U8" s="1326"/>
      <c r="V8" s="1326"/>
      <c r="W8" s="1327"/>
      <c r="X8" s="1327"/>
      <c r="Y8" s="1327"/>
      <c r="Z8" s="1327"/>
      <c r="AA8" s="1327"/>
      <c r="AB8" s="1327"/>
      <c r="AC8" s="1327"/>
    </row>
    <row r="9" spans="1:29" s="1161" customFormat="1" ht="16.5" customHeight="1" x14ac:dyDescent="0.3">
      <c r="A9" s="1410"/>
      <c r="B9" s="1165" t="s">
        <v>1448</v>
      </c>
      <c r="C9" s="1219"/>
      <c r="E9" s="1220"/>
      <c r="F9" s="1241" t="s">
        <v>299</v>
      </c>
      <c r="G9" s="618">
        <v>74.099999999999994</v>
      </c>
      <c r="H9" s="618">
        <v>71.400000000000006</v>
      </c>
      <c r="I9" s="618">
        <v>71.7</v>
      </c>
      <c r="J9" s="618">
        <v>74.900000000000006</v>
      </c>
      <c r="K9" s="618">
        <v>77.099999999999994</v>
      </c>
      <c r="L9" s="618">
        <v>79.400000000000006</v>
      </c>
      <c r="M9" s="618" t="s">
        <v>25</v>
      </c>
      <c r="N9" s="618">
        <v>70.400000000000006</v>
      </c>
      <c r="O9" s="618">
        <v>72.8</v>
      </c>
      <c r="Q9" s="1324"/>
      <c r="R9" s="1324"/>
      <c r="S9" s="1324"/>
      <c r="T9" s="1324"/>
      <c r="U9" s="1326"/>
      <c r="V9" s="1326"/>
      <c r="W9" s="1327"/>
      <c r="X9" s="1327"/>
      <c r="Y9" s="1327"/>
      <c r="Z9" s="1327"/>
      <c r="AA9" s="1327"/>
      <c r="AB9" s="1327"/>
      <c r="AC9" s="1327"/>
    </row>
    <row r="10" spans="1:29" s="1161" customFormat="1" ht="16.5" customHeight="1" x14ac:dyDescent="0.3">
      <c r="A10" s="1240"/>
      <c r="B10" s="1165" t="s">
        <v>24</v>
      </c>
      <c r="C10" s="1165"/>
      <c r="D10" s="1165"/>
      <c r="E10" s="1165"/>
      <c r="F10" s="1241" t="s">
        <v>299</v>
      </c>
      <c r="G10" s="618">
        <v>88.9</v>
      </c>
      <c r="H10" s="618" t="s">
        <v>25</v>
      </c>
      <c r="I10" s="618">
        <v>71.2</v>
      </c>
      <c r="J10" s="618">
        <v>70.900000000000006</v>
      </c>
      <c r="K10" s="618">
        <v>69.099999999999994</v>
      </c>
      <c r="L10" s="618" t="s">
        <v>442</v>
      </c>
      <c r="M10" s="618" t="s">
        <v>25</v>
      </c>
      <c r="N10" s="618">
        <v>61.1</v>
      </c>
      <c r="O10" s="618">
        <v>67.099999999999994</v>
      </c>
      <c r="Q10" s="1324"/>
      <c r="R10" s="1324"/>
      <c r="S10" s="1324"/>
      <c r="T10" s="1324"/>
      <c r="U10" s="1326"/>
      <c r="V10" s="1326"/>
      <c r="W10" s="1327"/>
      <c r="X10" s="1327"/>
      <c r="Y10" s="1327"/>
      <c r="Z10" s="1327"/>
      <c r="AA10" s="1327"/>
      <c r="AB10" s="1327"/>
      <c r="AC10" s="1327"/>
    </row>
    <row r="11" spans="1:29" s="1161" customFormat="1" ht="16.5" customHeight="1" x14ac:dyDescent="0.25">
      <c r="A11" s="1225" t="s">
        <v>487</v>
      </c>
      <c r="B11" s="1242"/>
      <c r="C11" s="1242"/>
      <c r="D11" s="1242"/>
      <c r="E11" s="1242"/>
      <c r="F11" s="1228"/>
      <c r="G11" s="1239"/>
      <c r="H11" s="1239"/>
      <c r="I11" s="1239"/>
      <c r="J11" s="1239"/>
      <c r="K11" s="1239"/>
      <c r="L11" s="1239"/>
      <c r="M11" s="1239"/>
      <c r="N11" s="1239"/>
      <c r="O11" s="1239"/>
      <c r="P11" s="1327"/>
      <c r="Q11" s="1324"/>
      <c r="R11" s="1324"/>
      <c r="S11" s="1324"/>
      <c r="T11" s="1324"/>
      <c r="U11" s="1326"/>
      <c r="V11" s="1326"/>
      <c r="W11" s="1327"/>
      <c r="X11" s="1327"/>
      <c r="Y11" s="1327"/>
      <c r="Z11" s="1327"/>
      <c r="AA11" s="1327"/>
      <c r="AB11" s="1327"/>
      <c r="AC11" s="1327"/>
    </row>
    <row r="12" spans="1:29" s="1161" customFormat="1" ht="16.5" customHeight="1" x14ac:dyDescent="0.3">
      <c r="A12" s="1240"/>
      <c r="B12" s="1165" t="s">
        <v>20</v>
      </c>
      <c r="C12" s="1165"/>
      <c r="D12" s="1165"/>
      <c r="E12" s="1165"/>
      <c r="F12" s="1241" t="s">
        <v>299</v>
      </c>
      <c r="G12" s="618">
        <v>62.8</v>
      </c>
      <c r="H12" s="618">
        <v>67</v>
      </c>
      <c r="I12" s="618">
        <v>64.3</v>
      </c>
      <c r="J12" s="618">
        <v>64.7</v>
      </c>
      <c r="K12" s="618">
        <v>68</v>
      </c>
      <c r="L12" s="618" t="s">
        <v>25</v>
      </c>
      <c r="M12" s="618">
        <v>64.099999999999994</v>
      </c>
      <c r="N12" s="618" t="s">
        <v>25</v>
      </c>
      <c r="O12" s="618">
        <v>64.900000000000006</v>
      </c>
      <c r="Q12" s="1324"/>
      <c r="R12" s="1324"/>
      <c r="S12" s="1324"/>
      <c r="T12" s="1324"/>
      <c r="U12" s="1326"/>
      <c r="V12" s="1326"/>
      <c r="W12" s="1327"/>
      <c r="X12" s="1327"/>
      <c r="Y12" s="1327"/>
      <c r="Z12" s="1327"/>
      <c r="AA12" s="1327"/>
      <c r="AB12" s="1327"/>
      <c r="AC12" s="1327"/>
    </row>
    <row r="13" spans="1:29" s="1161" customFormat="1" ht="16.5" customHeight="1" x14ac:dyDescent="0.3">
      <c r="A13" s="1410"/>
      <c r="B13" s="1219" t="s">
        <v>26</v>
      </c>
      <c r="C13" s="1220"/>
      <c r="E13" s="1220"/>
      <c r="F13" s="1241" t="s">
        <v>299</v>
      </c>
      <c r="G13" s="618">
        <v>73</v>
      </c>
      <c r="H13" s="618">
        <v>73.8</v>
      </c>
      <c r="I13" s="618">
        <v>66.5</v>
      </c>
      <c r="J13" s="618">
        <v>64.400000000000006</v>
      </c>
      <c r="K13" s="618">
        <v>68.400000000000006</v>
      </c>
      <c r="L13" s="618">
        <v>66.900000000000006</v>
      </c>
      <c r="M13" s="618" t="s">
        <v>220</v>
      </c>
      <c r="N13" s="618" t="s">
        <v>25</v>
      </c>
      <c r="O13" s="618">
        <v>70.7</v>
      </c>
      <c r="Q13" s="1324"/>
      <c r="R13" s="1324"/>
      <c r="S13" s="1324"/>
      <c r="T13" s="1324"/>
      <c r="U13" s="1326"/>
      <c r="V13" s="1326"/>
      <c r="W13" s="1327"/>
      <c r="X13" s="1327"/>
      <c r="Y13" s="1327"/>
      <c r="Z13" s="1327"/>
      <c r="AA13" s="1327"/>
      <c r="AB13" s="1327"/>
      <c r="AC13" s="1327"/>
    </row>
    <row r="14" spans="1:29" s="1161" customFormat="1" ht="16.5" customHeight="1" x14ac:dyDescent="0.3">
      <c r="A14" s="1410"/>
      <c r="B14" s="1323"/>
      <c r="C14" s="1219" t="s">
        <v>22</v>
      </c>
      <c r="E14" s="1220"/>
      <c r="F14" s="1241" t="s">
        <v>299</v>
      </c>
      <c r="G14" s="618" t="s">
        <v>220</v>
      </c>
      <c r="H14" s="618" t="s">
        <v>220</v>
      </c>
      <c r="I14" s="618" t="s">
        <v>220</v>
      </c>
      <c r="J14" s="618" t="s">
        <v>220</v>
      </c>
      <c r="K14" s="618" t="s">
        <v>220</v>
      </c>
      <c r="L14" s="618" t="s">
        <v>220</v>
      </c>
      <c r="M14" s="618" t="s">
        <v>25</v>
      </c>
      <c r="N14" s="618" t="s">
        <v>220</v>
      </c>
      <c r="O14" s="618">
        <v>69.8</v>
      </c>
      <c r="Q14" s="1324"/>
      <c r="R14" s="1324"/>
      <c r="S14" s="1324"/>
      <c r="T14" s="1324"/>
      <c r="U14" s="1326"/>
      <c r="V14" s="1326"/>
      <c r="W14" s="1327"/>
      <c r="X14" s="1327"/>
      <c r="Y14" s="1327"/>
      <c r="Z14" s="1327"/>
      <c r="AA14" s="1327"/>
      <c r="AB14" s="1327"/>
      <c r="AC14" s="1327"/>
    </row>
    <row r="15" spans="1:29" s="1161" customFormat="1" ht="16.5" customHeight="1" x14ac:dyDescent="0.3">
      <c r="A15" s="1410"/>
      <c r="B15" s="1323"/>
      <c r="C15" s="1219" t="s">
        <v>23</v>
      </c>
      <c r="E15" s="1220"/>
      <c r="F15" s="1241" t="s">
        <v>299</v>
      </c>
      <c r="G15" s="618" t="s">
        <v>220</v>
      </c>
      <c r="H15" s="618" t="s">
        <v>220</v>
      </c>
      <c r="I15" s="618" t="s">
        <v>220</v>
      </c>
      <c r="J15" s="618" t="s">
        <v>220</v>
      </c>
      <c r="K15" s="618" t="s">
        <v>220</v>
      </c>
      <c r="L15" s="618" t="s">
        <v>220</v>
      </c>
      <c r="M15" s="618" t="s">
        <v>25</v>
      </c>
      <c r="N15" s="618" t="s">
        <v>220</v>
      </c>
      <c r="O15" s="618">
        <v>72.400000000000006</v>
      </c>
      <c r="Q15" s="1324"/>
      <c r="R15" s="1324"/>
      <c r="S15" s="1324"/>
      <c r="T15" s="1324"/>
      <c r="U15" s="1326"/>
      <c r="V15" s="1326"/>
      <c r="W15" s="1327"/>
      <c r="X15" s="1327"/>
      <c r="Y15" s="1327"/>
      <c r="Z15" s="1327"/>
      <c r="AA15" s="1327"/>
      <c r="AB15" s="1327"/>
      <c r="AC15" s="1327"/>
    </row>
    <row r="16" spans="1:29" s="1161" customFormat="1" ht="16.5" customHeight="1" x14ac:dyDescent="0.3">
      <c r="A16" s="1410"/>
      <c r="B16" s="1165" t="s">
        <v>1448</v>
      </c>
      <c r="C16" s="1219"/>
      <c r="E16" s="1220"/>
      <c r="F16" s="1241" t="s">
        <v>299</v>
      </c>
      <c r="G16" s="618">
        <v>76.8</v>
      </c>
      <c r="H16" s="618">
        <v>70.8</v>
      </c>
      <c r="I16" s="618">
        <v>65.7</v>
      </c>
      <c r="J16" s="618">
        <v>75</v>
      </c>
      <c r="K16" s="618">
        <v>71.099999999999994</v>
      </c>
      <c r="L16" s="618">
        <v>72.8</v>
      </c>
      <c r="M16" s="618" t="s">
        <v>25</v>
      </c>
      <c r="N16" s="618">
        <v>65.7</v>
      </c>
      <c r="O16" s="618">
        <v>69.8</v>
      </c>
      <c r="Q16" s="1324"/>
      <c r="R16" s="1324"/>
      <c r="S16" s="1324"/>
      <c r="T16" s="1324"/>
      <c r="U16" s="1326"/>
      <c r="V16" s="1326"/>
      <c r="W16" s="1327"/>
      <c r="X16" s="1327"/>
      <c r="Y16" s="1327"/>
      <c r="Z16" s="1327"/>
      <c r="AA16" s="1327"/>
      <c r="AB16" s="1327"/>
      <c r="AC16" s="1327"/>
    </row>
    <row r="17" spans="1:29" s="1161" customFormat="1" ht="16.5" customHeight="1" x14ac:dyDescent="0.3">
      <c r="A17" s="1240"/>
      <c r="B17" s="1165" t="s">
        <v>24</v>
      </c>
      <c r="C17" s="1165"/>
      <c r="D17" s="1165"/>
      <c r="E17" s="1165"/>
      <c r="F17" s="1241" t="s">
        <v>299</v>
      </c>
      <c r="G17" s="618" t="s">
        <v>442</v>
      </c>
      <c r="H17" s="618" t="s">
        <v>25</v>
      </c>
      <c r="I17" s="618" t="s">
        <v>442</v>
      </c>
      <c r="J17" s="618" t="s">
        <v>442</v>
      </c>
      <c r="K17" s="618" t="s">
        <v>442</v>
      </c>
      <c r="L17" s="618" t="s">
        <v>442</v>
      </c>
      <c r="M17" s="618" t="s">
        <v>25</v>
      </c>
      <c r="N17" s="618" t="s">
        <v>442</v>
      </c>
      <c r="O17" s="618" t="s">
        <v>442</v>
      </c>
      <c r="Q17" s="1324"/>
      <c r="R17" s="1324"/>
      <c r="S17" s="1324"/>
      <c r="T17" s="1324"/>
      <c r="U17" s="1326"/>
      <c r="V17" s="1326"/>
      <c r="W17" s="1327"/>
      <c r="X17" s="1327"/>
      <c r="Y17" s="1327"/>
      <c r="Z17" s="1327"/>
      <c r="AA17" s="1327"/>
      <c r="AB17" s="1327"/>
      <c r="AC17" s="1327"/>
    </row>
    <row r="18" spans="1:29" s="1161" customFormat="1" ht="16.5" customHeight="1" x14ac:dyDescent="0.25">
      <c r="A18" s="480" t="s">
        <v>489</v>
      </c>
      <c r="B18" s="1243"/>
      <c r="C18" s="1243"/>
      <c r="D18" s="1243"/>
      <c r="E18" s="1243"/>
      <c r="F18" s="1228"/>
      <c r="G18" s="1239"/>
      <c r="H18" s="1239"/>
      <c r="I18" s="1239"/>
      <c r="J18" s="1239"/>
      <c r="K18" s="1239"/>
      <c r="L18" s="1239"/>
      <c r="M18" s="1239"/>
      <c r="N18" s="1239"/>
      <c r="O18" s="1239"/>
      <c r="P18" s="1327"/>
      <c r="Q18" s="1324"/>
      <c r="R18" s="1324"/>
      <c r="S18" s="1324"/>
      <c r="T18" s="1324"/>
      <c r="U18" s="1326"/>
      <c r="V18" s="1326"/>
      <c r="W18" s="1327"/>
      <c r="X18" s="1327"/>
      <c r="Y18" s="1327"/>
      <c r="Z18" s="1327"/>
      <c r="AA18" s="1327"/>
      <c r="AB18" s="1327"/>
      <c r="AC18" s="1327"/>
    </row>
    <row r="19" spans="1:29" s="1161" customFormat="1" ht="16.5" customHeight="1" x14ac:dyDescent="0.3">
      <c r="A19" s="1164" t="s">
        <v>473</v>
      </c>
      <c r="B19" s="1165"/>
      <c r="C19" s="1165"/>
      <c r="D19" s="1165"/>
      <c r="E19" s="1165"/>
      <c r="G19" s="1239"/>
      <c r="H19" s="1239"/>
      <c r="I19" s="1239"/>
      <c r="J19" s="1239"/>
      <c r="K19" s="1239"/>
      <c r="L19" s="1239"/>
      <c r="M19" s="1239"/>
      <c r="N19" s="1239"/>
      <c r="O19" s="1239"/>
      <c r="P19" s="1327"/>
      <c r="Q19" s="1324"/>
      <c r="R19" s="1324"/>
      <c r="S19" s="1324"/>
      <c r="T19" s="1324"/>
      <c r="U19" s="1326"/>
      <c r="V19" s="1326"/>
      <c r="W19" s="1327"/>
      <c r="X19" s="1327"/>
      <c r="Y19" s="1327"/>
      <c r="Z19" s="1327"/>
      <c r="AA19" s="1327"/>
      <c r="AB19" s="1327"/>
      <c r="AC19" s="1327"/>
    </row>
    <row r="20" spans="1:29" s="1161" customFormat="1" ht="16.5" customHeight="1" x14ac:dyDescent="0.3">
      <c r="A20" s="1240"/>
      <c r="B20" s="1165" t="s">
        <v>20</v>
      </c>
      <c r="C20" s="1165"/>
      <c r="D20" s="1165"/>
      <c r="E20" s="1165"/>
      <c r="F20" s="1232" t="s">
        <v>51</v>
      </c>
      <c r="G20" s="618">
        <v>7</v>
      </c>
      <c r="H20" s="618">
        <v>8.1999999999999993</v>
      </c>
      <c r="I20" s="618">
        <v>8.3000000000000007</v>
      </c>
      <c r="J20" s="618">
        <v>9.1</v>
      </c>
      <c r="K20" s="618">
        <v>8</v>
      </c>
      <c r="L20" s="618" t="s">
        <v>25</v>
      </c>
      <c r="M20" s="618">
        <v>17.5</v>
      </c>
      <c r="N20" s="618" t="s">
        <v>25</v>
      </c>
      <c r="O20" s="618">
        <v>3.7</v>
      </c>
      <c r="Q20" s="1324"/>
      <c r="R20" s="1324"/>
      <c r="S20" s="1324"/>
      <c r="T20" s="1324"/>
      <c r="U20" s="1326"/>
      <c r="V20" s="1326"/>
      <c r="W20" s="1327"/>
      <c r="X20" s="1327"/>
      <c r="Y20" s="1327"/>
      <c r="Z20" s="1327"/>
      <c r="AA20" s="1327"/>
      <c r="AB20" s="1327"/>
      <c r="AC20" s="1327"/>
    </row>
    <row r="21" spans="1:29" s="1161" customFormat="1" ht="16.5" customHeight="1" x14ac:dyDescent="0.3">
      <c r="A21" s="1410"/>
      <c r="B21" s="1219" t="s">
        <v>26</v>
      </c>
      <c r="C21" s="1220"/>
      <c r="E21" s="1220"/>
      <c r="F21" s="1232" t="s">
        <v>51</v>
      </c>
      <c r="G21" s="618">
        <v>5.8</v>
      </c>
      <c r="H21" s="618">
        <v>8.8000000000000007</v>
      </c>
      <c r="I21" s="618">
        <v>9.9</v>
      </c>
      <c r="J21" s="618">
        <v>30.8</v>
      </c>
      <c r="K21" s="618">
        <v>19.600000000000001</v>
      </c>
      <c r="L21" s="618">
        <v>9.6999999999999993</v>
      </c>
      <c r="M21" s="618" t="s">
        <v>442</v>
      </c>
      <c r="N21" s="618" t="s">
        <v>25</v>
      </c>
      <c r="O21" s="618">
        <v>4.0999999999999996</v>
      </c>
      <c r="Q21" s="1324"/>
      <c r="R21" s="1324"/>
      <c r="S21" s="1324"/>
      <c r="T21" s="1324"/>
      <c r="U21" s="1326"/>
      <c r="V21" s="1326"/>
      <c r="W21" s="1327"/>
      <c r="X21" s="1327"/>
      <c r="Y21" s="1327"/>
      <c r="Z21" s="1327"/>
      <c r="AA21" s="1327"/>
      <c r="AB21" s="1327"/>
      <c r="AC21" s="1327"/>
    </row>
    <row r="22" spans="1:29" s="1161" customFormat="1" ht="16.5" customHeight="1" x14ac:dyDescent="0.3">
      <c r="A22" s="1410"/>
      <c r="B22" s="1323"/>
      <c r="C22" s="1219" t="s">
        <v>22</v>
      </c>
      <c r="E22" s="1220"/>
      <c r="F22" s="1232" t="s">
        <v>51</v>
      </c>
      <c r="G22" s="618">
        <v>22.2</v>
      </c>
      <c r="H22" s="618">
        <v>23</v>
      </c>
      <c r="I22" s="618">
        <v>14.1</v>
      </c>
      <c r="J22" s="618">
        <v>23.7</v>
      </c>
      <c r="K22" s="618">
        <v>12.4</v>
      </c>
      <c r="L22" s="618">
        <v>8.8000000000000007</v>
      </c>
      <c r="M22" s="618" t="s">
        <v>25</v>
      </c>
      <c r="N22" s="618">
        <v>7.1</v>
      </c>
      <c r="O22" s="618">
        <v>8</v>
      </c>
      <c r="Q22" s="1324"/>
      <c r="R22" s="1324"/>
      <c r="S22" s="1324"/>
      <c r="T22" s="1324"/>
      <c r="U22" s="1326"/>
      <c r="V22" s="1326"/>
      <c r="W22" s="1327"/>
      <c r="X22" s="1327"/>
      <c r="Y22" s="1327"/>
      <c r="Z22" s="1327"/>
      <c r="AA22" s="1327"/>
      <c r="AB22" s="1327"/>
      <c r="AC22" s="1327"/>
    </row>
    <row r="23" spans="1:29" s="1161" customFormat="1" ht="16.5" customHeight="1" x14ac:dyDescent="0.3">
      <c r="A23" s="1410"/>
      <c r="B23" s="1323"/>
      <c r="C23" s="1219" t="s">
        <v>23</v>
      </c>
      <c r="E23" s="1220"/>
      <c r="F23" s="1232" t="s">
        <v>51</v>
      </c>
      <c r="G23" s="618">
        <v>13.1</v>
      </c>
      <c r="H23" s="618" t="s">
        <v>442</v>
      </c>
      <c r="I23" s="618">
        <v>6.9</v>
      </c>
      <c r="J23" s="618">
        <v>10.199999999999999</v>
      </c>
      <c r="K23" s="618">
        <v>23.9</v>
      </c>
      <c r="L23" s="618">
        <v>33.1</v>
      </c>
      <c r="M23" s="618" t="s">
        <v>25</v>
      </c>
      <c r="N23" s="618">
        <v>6.5</v>
      </c>
      <c r="O23" s="618">
        <v>4</v>
      </c>
      <c r="Q23" s="1324"/>
      <c r="R23" s="1324"/>
      <c r="S23" s="1324"/>
      <c r="T23" s="1324"/>
      <c r="U23" s="1326"/>
      <c r="V23" s="1326"/>
      <c r="W23" s="1327"/>
      <c r="X23" s="1327"/>
      <c r="Y23" s="1327"/>
      <c r="Z23" s="1327"/>
      <c r="AA23" s="1327"/>
      <c r="AB23" s="1327"/>
      <c r="AC23" s="1327"/>
    </row>
    <row r="24" spans="1:29" s="1161" customFormat="1" ht="16.5" customHeight="1" x14ac:dyDescent="0.3">
      <c r="A24" s="1410"/>
      <c r="B24" s="1165" t="s">
        <v>1448</v>
      </c>
      <c r="C24" s="1219"/>
      <c r="E24" s="1220"/>
      <c r="F24" s="1232" t="s">
        <v>51</v>
      </c>
      <c r="G24" s="618">
        <v>18.8</v>
      </c>
      <c r="H24" s="618">
        <v>23</v>
      </c>
      <c r="I24" s="618">
        <v>11.8</v>
      </c>
      <c r="J24" s="618">
        <v>12.9</v>
      </c>
      <c r="K24" s="618">
        <v>8</v>
      </c>
      <c r="L24" s="618">
        <v>8.6</v>
      </c>
      <c r="M24" s="618" t="s">
        <v>25</v>
      </c>
      <c r="N24" s="618">
        <v>5.3</v>
      </c>
      <c r="O24" s="618">
        <v>6.1</v>
      </c>
      <c r="Q24" s="1324"/>
      <c r="R24" s="1324"/>
      <c r="S24" s="1324"/>
      <c r="T24" s="1324"/>
      <c r="U24" s="1326"/>
      <c r="V24" s="1326"/>
      <c r="W24" s="1327"/>
      <c r="X24" s="1327"/>
      <c r="Y24" s="1327"/>
      <c r="Z24" s="1327"/>
      <c r="AA24" s="1327"/>
      <c r="AB24" s="1327"/>
      <c r="AC24" s="1327"/>
    </row>
    <row r="25" spans="1:29" s="1161" customFormat="1" ht="16.5" customHeight="1" x14ac:dyDescent="0.3">
      <c r="A25" s="1240"/>
      <c r="B25" s="1165" t="s">
        <v>24</v>
      </c>
      <c r="C25" s="1165"/>
      <c r="D25" s="1165"/>
      <c r="E25" s="1165"/>
      <c r="F25" s="1232" t="s">
        <v>51</v>
      </c>
      <c r="G25" s="618">
        <v>36.6</v>
      </c>
      <c r="H25" s="618" t="s">
        <v>25</v>
      </c>
      <c r="I25" s="618">
        <v>6.4</v>
      </c>
      <c r="J25" s="618">
        <v>7</v>
      </c>
      <c r="K25" s="618">
        <v>15.8</v>
      </c>
      <c r="L25" s="618" t="s">
        <v>442</v>
      </c>
      <c r="M25" s="618" t="s">
        <v>25</v>
      </c>
      <c r="N25" s="618">
        <v>6.8</v>
      </c>
      <c r="O25" s="618">
        <v>4.2</v>
      </c>
      <c r="Q25" s="1324"/>
      <c r="R25" s="1324"/>
      <c r="S25" s="1324"/>
      <c r="T25" s="1324"/>
      <c r="U25" s="1326"/>
      <c r="V25" s="1326"/>
      <c r="W25" s="1327"/>
      <c r="X25" s="1327"/>
      <c r="Y25" s="1327"/>
      <c r="Z25" s="1327"/>
      <c r="AA25" s="1327"/>
      <c r="AB25" s="1327"/>
      <c r="AC25" s="1327"/>
    </row>
    <row r="26" spans="1:29" ht="16.5" customHeight="1" x14ac:dyDescent="0.25">
      <c r="A26" s="1225" t="s">
        <v>487</v>
      </c>
      <c r="B26" s="1242"/>
      <c r="C26" s="1242"/>
      <c r="D26" s="1242"/>
      <c r="E26" s="1242"/>
      <c r="F26" s="1244"/>
      <c r="G26" s="1245"/>
      <c r="H26" s="1246"/>
      <c r="I26" s="1246"/>
      <c r="J26" s="1246"/>
      <c r="K26" s="1246"/>
      <c r="L26" s="1246"/>
      <c r="M26" s="1246"/>
      <c r="N26" s="1246"/>
      <c r="O26" s="1246"/>
      <c r="P26" s="1327"/>
      <c r="Q26" s="1337"/>
      <c r="R26" s="1337"/>
      <c r="S26" s="1337"/>
      <c r="T26" s="1337"/>
      <c r="U26" s="1337"/>
      <c r="V26" s="1337"/>
      <c r="W26" s="1337"/>
      <c r="X26" s="1337"/>
      <c r="Y26" s="1338"/>
      <c r="Z26" s="1338"/>
      <c r="AA26" s="1339"/>
      <c r="AB26" s="1339"/>
      <c r="AC26" s="1339"/>
    </row>
    <row r="27" spans="1:29" ht="16.5" customHeight="1" x14ac:dyDescent="0.3">
      <c r="A27" s="1240"/>
      <c r="B27" s="1165" t="s">
        <v>20</v>
      </c>
      <c r="C27" s="1165"/>
      <c r="D27" s="1165"/>
      <c r="E27" s="1165"/>
      <c r="F27" s="1232" t="s">
        <v>51</v>
      </c>
      <c r="G27" s="618">
        <v>2.5</v>
      </c>
      <c r="H27" s="618">
        <v>2.5</v>
      </c>
      <c r="I27" s="618">
        <v>2.7</v>
      </c>
      <c r="J27" s="618">
        <v>3.3</v>
      </c>
      <c r="K27" s="618">
        <v>2</v>
      </c>
      <c r="L27" s="618" t="s">
        <v>25</v>
      </c>
      <c r="M27" s="618">
        <v>3.3</v>
      </c>
      <c r="N27" s="618" t="s">
        <v>25</v>
      </c>
      <c r="O27" s="618">
        <v>1.1000000000000001</v>
      </c>
      <c r="P27" s="1161"/>
      <c r="Q27" s="1337"/>
      <c r="R27" s="1337"/>
      <c r="S27" s="1337"/>
      <c r="T27" s="1337"/>
      <c r="U27" s="1337"/>
      <c r="V27" s="1337"/>
      <c r="W27" s="1337"/>
      <c r="X27" s="1337"/>
      <c r="Y27" s="1338"/>
      <c r="Z27" s="1338"/>
      <c r="AA27" s="1339"/>
      <c r="AB27" s="1339"/>
      <c r="AC27" s="1339"/>
    </row>
    <row r="28" spans="1:29" ht="16.5" customHeight="1" x14ac:dyDescent="0.3">
      <c r="A28" s="1410"/>
      <c r="B28" s="1219" t="s">
        <v>26</v>
      </c>
      <c r="C28" s="1220"/>
      <c r="D28" s="1161"/>
      <c r="E28" s="1220"/>
      <c r="F28" s="1232" t="s">
        <v>51</v>
      </c>
      <c r="G28" s="618">
        <v>4.3</v>
      </c>
      <c r="H28" s="618">
        <v>4.5999999999999996</v>
      </c>
      <c r="I28" s="618">
        <v>5.2</v>
      </c>
      <c r="J28" s="618">
        <v>9.9</v>
      </c>
      <c r="K28" s="618">
        <v>3.5</v>
      </c>
      <c r="L28" s="618">
        <v>2</v>
      </c>
      <c r="M28" s="618" t="s">
        <v>220</v>
      </c>
      <c r="N28" s="618" t="s">
        <v>25</v>
      </c>
      <c r="O28" s="618">
        <v>2</v>
      </c>
      <c r="P28" s="1161"/>
      <c r="Q28" s="1337"/>
      <c r="R28" s="1337"/>
      <c r="S28" s="1337"/>
      <c r="T28" s="1337"/>
      <c r="U28" s="1337"/>
      <c r="V28" s="1337"/>
      <c r="W28" s="1337"/>
      <c r="X28" s="1337"/>
      <c r="Y28" s="1338"/>
      <c r="Z28" s="1338"/>
      <c r="AA28" s="1339"/>
      <c r="AB28" s="1339"/>
      <c r="AC28" s="1339"/>
    </row>
    <row r="29" spans="1:29" ht="16.5" customHeight="1" x14ac:dyDescent="0.3">
      <c r="A29" s="1410"/>
      <c r="B29" s="1323"/>
      <c r="C29" s="1219" t="s">
        <v>22</v>
      </c>
      <c r="D29" s="1161"/>
      <c r="E29" s="1220"/>
      <c r="F29" s="1232" t="s">
        <v>51</v>
      </c>
      <c r="G29" s="618" t="s">
        <v>220</v>
      </c>
      <c r="H29" s="618" t="s">
        <v>220</v>
      </c>
      <c r="I29" s="618" t="s">
        <v>220</v>
      </c>
      <c r="J29" s="618" t="s">
        <v>220</v>
      </c>
      <c r="K29" s="618" t="s">
        <v>220</v>
      </c>
      <c r="L29" s="618" t="s">
        <v>220</v>
      </c>
      <c r="M29" s="618" t="s">
        <v>25</v>
      </c>
      <c r="N29" s="618" t="s">
        <v>220</v>
      </c>
      <c r="O29" s="618">
        <v>2.8</v>
      </c>
      <c r="P29" s="1161"/>
      <c r="Q29" s="1337"/>
      <c r="R29" s="1337"/>
      <c r="S29" s="1337"/>
      <c r="T29" s="1337"/>
      <c r="U29" s="1337"/>
      <c r="V29" s="1337"/>
      <c r="W29" s="1337"/>
      <c r="X29" s="1337"/>
      <c r="Y29" s="1338"/>
      <c r="Z29" s="1338"/>
      <c r="AA29" s="1339"/>
      <c r="AB29" s="1339"/>
      <c r="AC29" s="1339"/>
    </row>
    <row r="30" spans="1:29" ht="16.5" customHeight="1" x14ac:dyDescent="0.3">
      <c r="A30" s="1410"/>
      <c r="B30" s="1323"/>
      <c r="C30" s="1219" t="s">
        <v>23</v>
      </c>
      <c r="D30" s="1161"/>
      <c r="E30" s="1220"/>
      <c r="F30" s="1232" t="s">
        <v>51</v>
      </c>
      <c r="G30" s="618" t="s">
        <v>220</v>
      </c>
      <c r="H30" s="618" t="s">
        <v>220</v>
      </c>
      <c r="I30" s="618" t="s">
        <v>220</v>
      </c>
      <c r="J30" s="618" t="s">
        <v>220</v>
      </c>
      <c r="K30" s="618" t="s">
        <v>220</v>
      </c>
      <c r="L30" s="618" t="s">
        <v>220</v>
      </c>
      <c r="M30" s="618" t="s">
        <v>25</v>
      </c>
      <c r="N30" s="618" t="s">
        <v>220</v>
      </c>
      <c r="O30" s="618">
        <v>2.6</v>
      </c>
      <c r="P30" s="1161"/>
      <c r="Q30" s="1337"/>
      <c r="R30" s="1337"/>
      <c r="S30" s="1337"/>
      <c r="T30" s="1337"/>
      <c r="U30" s="1337"/>
      <c r="V30" s="1337"/>
      <c r="W30" s="1337"/>
      <c r="X30" s="1337"/>
      <c r="Y30" s="1338"/>
      <c r="Z30" s="1338"/>
      <c r="AA30" s="1339"/>
      <c r="AB30" s="1339"/>
      <c r="AC30" s="1339"/>
    </row>
    <row r="31" spans="1:29" ht="16.5" customHeight="1" x14ac:dyDescent="0.3">
      <c r="A31" s="1410"/>
      <c r="B31" s="1165" t="s">
        <v>1448</v>
      </c>
      <c r="C31" s="1219"/>
      <c r="D31" s="1161"/>
      <c r="E31" s="1220"/>
      <c r="F31" s="1232" t="s">
        <v>51</v>
      </c>
      <c r="G31" s="618">
        <v>1.3</v>
      </c>
      <c r="H31" s="618">
        <v>15.5</v>
      </c>
      <c r="I31" s="618">
        <v>4.2</v>
      </c>
      <c r="J31" s="618">
        <v>5.8</v>
      </c>
      <c r="K31" s="618">
        <v>2.8</v>
      </c>
      <c r="L31" s="618">
        <v>5.2</v>
      </c>
      <c r="M31" s="618" t="s">
        <v>25</v>
      </c>
      <c r="N31" s="618">
        <v>3.5</v>
      </c>
      <c r="O31" s="618">
        <v>2.4</v>
      </c>
      <c r="P31" s="1161"/>
      <c r="Q31" s="1337"/>
      <c r="R31" s="1337"/>
      <c r="S31" s="1337"/>
      <c r="T31" s="1337"/>
      <c r="U31" s="1337"/>
      <c r="V31" s="1337"/>
      <c r="W31" s="1337"/>
      <c r="X31" s="1337"/>
      <c r="Y31" s="1338"/>
      <c r="Z31" s="1338"/>
      <c r="AA31" s="1339"/>
      <c r="AB31" s="1339"/>
      <c r="AC31" s="1339"/>
    </row>
    <row r="32" spans="1:29" ht="16.5" customHeight="1" x14ac:dyDescent="0.3">
      <c r="A32" s="1240"/>
      <c r="B32" s="1165" t="s">
        <v>24</v>
      </c>
      <c r="C32" s="1165"/>
      <c r="D32" s="1165"/>
      <c r="E32" s="1165"/>
      <c r="F32" s="1232" t="s">
        <v>51</v>
      </c>
      <c r="G32" s="618" t="s">
        <v>442</v>
      </c>
      <c r="H32" s="618" t="s">
        <v>25</v>
      </c>
      <c r="I32" s="618" t="s">
        <v>442</v>
      </c>
      <c r="J32" s="618" t="s">
        <v>442</v>
      </c>
      <c r="K32" s="618" t="s">
        <v>442</v>
      </c>
      <c r="L32" s="618" t="s">
        <v>442</v>
      </c>
      <c r="M32" s="618" t="s">
        <v>25</v>
      </c>
      <c r="N32" s="618" t="s">
        <v>442</v>
      </c>
      <c r="O32" s="618" t="s">
        <v>442</v>
      </c>
      <c r="P32" s="1161"/>
      <c r="Q32" s="1337"/>
      <c r="R32" s="1337"/>
      <c r="S32" s="1337"/>
      <c r="T32" s="1337"/>
      <c r="U32" s="1337"/>
      <c r="V32" s="1337"/>
      <c r="W32" s="1337"/>
      <c r="X32" s="1337"/>
      <c r="Y32" s="1338"/>
      <c r="Z32" s="1338"/>
      <c r="AA32" s="1339"/>
      <c r="AB32" s="1339"/>
      <c r="AC32" s="1339"/>
    </row>
    <row r="33" spans="1:29" s="1161" customFormat="1" ht="16.5" customHeight="1" x14ac:dyDescent="0.25">
      <c r="A33" s="480" t="s">
        <v>490</v>
      </c>
      <c r="B33" s="1243"/>
      <c r="C33" s="1243"/>
      <c r="D33" s="1243"/>
      <c r="E33" s="1243"/>
      <c r="F33" s="1228"/>
      <c r="G33" s="1239"/>
      <c r="H33" s="1239"/>
      <c r="I33" s="1239"/>
      <c r="J33" s="1239"/>
      <c r="K33" s="1239"/>
      <c r="L33" s="1239"/>
      <c r="M33" s="1239"/>
      <c r="N33" s="1239"/>
      <c r="O33" s="1239"/>
      <c r="P33" s="1327"/>
      <c r="Q33" s="1324"/>
      <c r="R33" s="1324"/>
      <c r="S33" s="1324"/>
      <c r="T33" s="1324"/>
      <c r="U33" s="1326"/>
      <c r="V33" s="1326"/>
      <c r="W33" s="1327"/>
      <c r="X33" s="1327"/>
      <c r="Y33" s="1327"/>
      <c r="Z33" s="1327"/>
      <c r="AA33" s="1327"/>
      <c r="AB33" s="1327"/>
      <c r="AC33" s="1327"/>
    </row>
    <row r="34" spans="1:29" s="1161" customFormat="1" ht="16.5" customHeight="1" x14ac:dyDescent="0.3">
      <c r="A34" s="1164" t="s">
        <v>473</v>
      </c>
      <c r="B34" s="1165"/>
      <c r="C34" s="1165"/>
      <c r="D34" s="1165"/>
      <c r="E34" s="1165"/>
      <c r="G34" s="1239"/>
      <c r="H34" s="1239"/>
      <c r="I34" s="1239"/>
      <c r="J34" s="1239"/>
      <c r="K34" s="1239"/>
      <c r="L34" s="1239"/>
      <c r="M34" s="1239"/>
      <c r="N34" s="1239"/>
      <c r="O34" s="1239"/>
      <c r="P34" s="1327"/>
      <c r="Q34" s="1324"/>
      <c r="R34" s="1324"/>
      <c r="S34" s="1324"/>
      <c r="T34" s="1324"/>
      <c r="U34" s="1326"/>
      <c r="V34" s="1326"/>
      <c r="W34" s="1327"/>
      <c r="X34" s="1327"/>
      <c r="Y34" s="1327"/>
      <c r="Z34" s="1327"/>
      <c r="AA34" s="1327"/>
      <c r="AB34" s="1327"/>
      <c r="AC34" s="1327"/>
    </row>
    <row r="35" spans="1:29" s="1161" customFormat="1" ht="16.5" customHeight="1" x14ac:dyDescent="0.3">
      <c r="A35" s="1240"/>
      <c r="B35" s="1165" t="s">
        <v>20</v>
      </c>
      <c r="C35" s="1165"/>
      <c r="D35" s="1165"/>
      <c r="E35" s="1165"/>
      <c r="F35" s="1232" t="s">
        <v>12</v>
      </c>
      <c r="G35" s="621">
        <v>4.5</v>
      </c>
      <c r="H35" s="621">
        <v>5</v>
      </c>
      <c r="I35" s="621">
        <v>5.5</v>
      </c>
      <c r="J35" s="621">
        <v>5.6</v>
      </c>
      <c r="K35" s="621">
        <v>5.0999999999999996</v>
      </c>
      <c r="L35" s="621" t="s">
        <v>25</v>
      </c>
      <c r="M35" s="621">
        <v>11.9</v>
      </c>
      <c r="N35" s="621" t="s">
        <v>25</v>
      </c>
      <c r="O35" s="621">
        <v>2.4</v>
      </c>
      <c r="P35" s="1345"/>
      <c r="Q35" s="1324"/>
      <c r="R35" s="1324"/>
      <c r="S35" s="1324"/>
      <c r="T35" s="1324"/>
      <c r="U35" s="1326"/>
      <c r="V35" s="1326"/>
      <c r="W35" s="1327"/>
      <c r="X35" s="1327"/>
      <c r="Y35" s="1327"/>
      <c r="Z35" s="1327"/>
      <c r="AA35" s="1327"/>
      <c r="AB35" s="1327"/>
      <c r="AC35" s="1327"/>
    </row>
    <row r="36" spans="1:29" s="1161" customFormat="1" ht="16.5" customHeight="1" x14ac:dyDescent="0.3">
      <c r="A36" s="1410"/>
      <c r="B36" s="1219" t="s">
        <v>26</v>
      </c>
      <c r="C36" s="1220"/>
      <c r="E36" s="1220"/>
      <c r="F36" s="1232" t="s">
        <v>12</v>
      </c>
      <c r="G36" s="621">
        <v>3.5</v>
      </c>
      <c r="H36" s="621">
        <v>5.8</v>
      </c>
      <c r="I36" s="621">
        <v>6.2</v>
      </c>
      <c r="J36" s="621">
        <v>15.8</v>
      </c>
      <c r="K36" s="621">
        <v>12.9</v>
      </c>
      <c r="L36" s="621">
        <v>6</v>
      </c>
      <c r="M36" s="621" t="s">
        <v>442</v>
      </c>
      <c r="N36" s="621" t="s">
        <v>25</v>
      </c>
      <c r="O36" s="621">
        <v>2.5</v>
      </c>
      <c r="P36" s="1345"/>
      <c r="Q36" s="1324"/>
      <c r="R36" s="1324"/>
      <c r="S36" s="1324"/>
      <c r="T36" s="1324"/>
      <c r="U36" s="1326"/>
      <c r="V36" s="1326"/>
      <c r="W36" s="1327"/>
      <c r="X36" s="1327"/>
      <c r="Y36" s="1327"/>
      <c r="Z36" s="1327"/>
      <c r="AA36" s="1327"/>
      <c r="AB36" s="1327"/>
      <c r="AC36" s="1327"/>
    </row>
    <row r="37" spans="1:29" s="1161" customFormat="1" ht="16.5" customHeight="1" x14ac:dyDescent="0.3">
      <c r="A37" s="1410"/>
      <c r="B37" s="1323"/>
      <c r="C37" s="1219" t="s">
        <v>22</v>
      </c>
      <c r="E37" s="1220"/>
      <c r="F37" s="1232" t="s">
        <v>12</v>
      </c>
      <c r="G37" s="621">
        <v>16</v>
      </c>
      <c r="H37" s="621">
        <v>16.399999999999999</v>
      </c>
      <c r="I37" s="621">
        <v>10</v>
      </c>
      <c r="J37" s="621">
        <v>15.4</v>
      </c>
      <c r="K37" s="621">
        <v>9.1</v>
      </c>
      <c r="L37" s="621">
        <v>5.6</v>
      </c>
      <c r="M37" s="621" t="s">
        <v>25</v>
      </c>
      <c r="N37" s="621">
        <v>5</v>
      </c>
      <c r="O37" s="621">
        <v>5.6</v>
      </c>
      <c r="P37" s="1345"/>
      <c r="Q37" s="1324"/>
      <c r="R37" s="1324"/>
      <c r="S37" s="1324"/>
      <c r="T37" s="1324"/>
      <c r="U37" s="1326"/>
      <c r="V37" s="1326"/>
      <c r="W37" s="1327"/>
      <c r="X37" s="1327"/>
      <c r="Y37" s="1327"/>
      <c r="Z37" s="1327"/>
      <c r="AA37" s="1327"/>
      <c r="AB37" s="1327"/>
      <c r="AC37" s="1327"/>
    </row>
    <row r="38" spans="1:29" s="1161" customFormat="1" ht="16.5" customHeight="1" x14ac:dyDescent="0.3">
      <c r="A38" s="1410"/>
      <c r="B38" s="1323"/>
      <c r="C38" s="1219" t="s">
        <v>23</v>
      </c>
      <c r="E38" s="1220"/>
      <c r="F38" s="1232" t="s">
        <v>12</v>
      </c>
      <c r="G38" s="621">
        <v>8.6999999999999993</v>
      </c>
      <c r="H38" s="621" t="s">
        <v>442</v>
      </c>
      <c r="I38" s="621">
        <v>4.7</v>
      </c>
      <c r="J38" s="621">
        <v>7.3</v>
      </c>
      <c r="K38" s="621">
        <v>14.7</v>
      </c>
      <c r="L38" s="621">
        <v>18.600000000000001</v>
      </c>
      <c r="M38" s="621" t="s">
        <v>25</v>
      </c>
      <c r="N38" s="621">
        <v>4.7</v>
      </c>
      <c r="O38" s="621">
        <v>2.8</v>
      </c>
      <c r="P38" s="1345"/>
      <c r="Q38" s="1324"/>
      <c r="R38" s="1324"/>
      <c r="S38" s="1324"/>
      <c r="T38" s="1324"/>
      <c r="U38" s="1326"/>
      <c r="V38" s="1326"/>
      <c r="W38" s="1327"/>
      <c r="X38" s="1327"/>
      <c r="Y38" s="1327"/>
      <c r="Z38" s="1327"/>
      <c r="AA38" s="1327"/>
      <c r="AB38" s="1327"/>
      <c r="AC38" s="1327"/>
    </row>
    <row r="39" spans="1:29" s="1161" customFormat="1" ht="16.5" customHeight="1" x14ac:dyDescent="0.3">
      <c r="A39" s="1410"/>
      <c r="B39" s="1165" t="s">
        <v>1448</v>
      </c>
      <c r="C39" s="1219"/>
      <c r="E39" s="1220"/>
      <c r="F39" s="1232" t="s">
        <v>12</v>
      </c>
      <c r="G39" s="621">
        <v>12.9</v>
      </c>
      <c r="H39" s="621">
        <v>16.399999999999999</v>
      </c>
      <c r="I39" s="621">
        <v>8.4</v>
      </c>
      <c r="J39" s="621">
        <v>8.8000000000000007</v>
      </c>
      <c r="K39" s="621">
        <v>5.3</v>
      </c>
      <c r="L39" s="621">
        <v>5.5</v>
      </c>
      <c r="M39" s="621" t="s">
        <v>25</v>
      </c>
      <c r="N39" s="621">
        <v>3.8</v>
      </c>
      <c r="O39" s="621">
        <v>4.3</v>
      </c>
      <c r="P39" s="1345"/>
      <c r="Q39" s="1324"/>
      <c r="R39" s="1324"/>
      <c r="S39" s="1324"/>
      <c r="T39" s="1324"/>
      <c r="U39" s="1326"/>
      <c r="V39" s="1326"/>
      <c r="W39" s="1327"/>
      <c r="X39" s="1327"/>
      <c r="Y39" s="1327"/>
      <c r="Z39" s="1327"/>
      <c r="AA39" s="1327"/>
      <c r="AB39" s="1327"/>
      <c r="AC39" s="1327"/>
    </row>
    <row r="40" spans="1:29" s="1161" customFormat="1" ht="16.5" customHeight="1" x14ac:dyDescent="0.3">
      <c r="A40" s="1240"/>
      <c r="B40" s="1165" t="s">
        <v>24</v>
      </c>
      <c r="C40" s="1165"/>
      <c r="D40" s="1165"/>
      <c r="E40" s="1165"/>
      <c r="F40" s="1232" t="s">
        <v>12</v>
      </c>
      <c r="G40" s="621">
        <v>21</v>
      </c>
      <c r="H40" s="621" t="s">
        <v>25</v>
      </c>
      <c r="I40" s="621">
        <v>4.5999999999999996</v>
      </c>
      <c r="J40" s="621">
        <v>5</v>
      </c>
      <c r="K40" s="621">
        <v>11.7</v>
      </c>
      <c r="L40" s="621" t="s">
        <v>442</v>
      </c>
      <c r="M40" s="621" t="s">
        <v>25</v>
      </c>
      <c r="N40" s="621">
        <v>5.7</v>
      </c>
      <c r="O40" s="621">
        <v>3.2</v>
      </c>
      <c r="P40" s="1345"/>
      <c r="Q40" s="1324"/>
      <c r="R40" s="1324"/>
      <c r="S40" s="1324"/>
      <c r="T40" s="1324"/>
      <c r="U40" s="1326"/>
      <c r="V40" s="1326"/>
      <c r="W40" s="1327"/>
      <c r="X40" s="1327"/>
      <c r="Y40" s="1327"/>
      <c r="Z40" s="1327"/>
      <c r="AA40" s="1327"/>
      <c r="AB40" s="1327"/>
      <c r="AC40" s="1327"/>
    </row>
    <row r="41" spans="1:29" ht="16.5" customHeight="1" x14ac:dyDescent="0.3">
      <c r="A41" s="1225" t="s">
        <v>487</v>
      </c>
      <c r="B41" s="1242"/>
      <c r="C41" s="1242"/>
      <c r="D41" s="1242"/>
      <c r="E41" s="1242"/>
      <c r="F41" s="1232"/>
      <c r="G41" s="409"/>
      <c r="H41" s="409"/>
      <c r="I41" s="409"/>
      <c r="J41" s="409"/>
      <c r="K41" s="409"/>
      <c r="L41" s="409"/>
      <c r="M41" s="409"/>
      <c r="N41" s="409"/>
      <c r="O41" s="409"/>
      <c r="P41" s="1336"/>
      <c r="Q41" s="1337"/>
      <c r="R41" s="1337"/>
      <c r="S41" s="1337"/>
      <c r="T41" s="1337"/>
      <c r="U41" s="1337"/>
      <c r="V41" s="1337"/>
      <c r="W41" s="1337"/>
      <c r="X41" s="1337"/>
      <c r="Y41" s="1338"/>
      <c r="Z41" s="1338"/>
      <c r="AA41" s="1339"/>
      <c r="AB41" s="1339"/>
      <c r="AC41" s="1339"/>
    </row>
    <row r="42" spans="1:29" ht="16.5" customHeight="1" x14ac:dyDescent="0.3">
      <c r="A42" s="1240"/>
      <c r="B42" s="1165" t="s">
        <v>20</v>
      </c>
      <c r="C42" s="1165"/>
      <c r="D42" s="1165"/>
      <c r="E42" s="1165"/>
      <c r="F42" s="1232" t="s">
        <v>12</v>
      </c>
      <c r="G42" s="621">
        <v>2</v>
      </c>
      <c r="H42" s="621">
        <v>1.9</v>
      </c>
      <c r="I42" s="621">
        <v>2.1</v>
      </c>
      <c r="J42" s="621">
        <v>2.6</v>
      </c>
      <c r="K42" s="621">
        <v>1.5</v>
      </c>
      <c r="L42" s="621" t="s">
        <v>25</v>
      </c>
      <c r="M42" s="621">
        <v>2.6</v>
      </c>
      <c r="N42" s="621" t="s">
        <v>25</v>
      </c>
      <c r="O42" s="621">
        <v>0.9</v>
      </c>
      <c r="P42" s="1345"/>
      <c r="Q42" s="1337"/>
      <c r="R42" s="1337"/>
      <c r="S42" s="1337"/>
      <c r="T42" s="1337"/>
      <c r="U42" s="1337"/>
      <c r="V42" s="1337"/>
      <c r="W42" s="1337"/>
      <c r="X42" s="1337"/>
      <c r="Y42" s="1338"/>
      <c r="Z42" s="1338"/>
      <c r="AA42" s="1339"/>
      <c r="AB42" s="1339"/>
      <c r="AC42" s="1339"/>
    </row>
    <row r="43" spans="1:29" ht="16.5" customHeight="1" x14ac:dyDescent="0.3">
      <c r="A43" s="1410"/>
      <c r="B43" s="1219" t="s">
        <v>26</v>
      </c>
      <c r="C43" s="1220"/>
      <c r="D43" s="1161"/>
      <c r="E43" s="1220"/>
      <c r="F43" s="1232" t="s">
        <v>12</v>
      </c>
      <c r="G43" s="621">
        <v>3</v>
      </c>
      <c r="H43" s="621">
        <v>3.2</v>
      </c>
      <c r="I43" s="621">
        <v>4</v>
      </c>
      <c r="J43" s="621">
        <v>7.8</v>
      </c>
      <c r="K43" s="621">
        <v>2.6</v>
      </c>
      <c r="L43" s="621">
        <v>1.5</v>
      </c>
      <c r="M43" s="621" t="s">
        <v>220</v>
      </c>
      <c r="N43" s="621" t="s">
        <v>25</v>
      </c>
      <c r="O43" s="621">
        <v>1.4</v>
      </c>
      <c r="P43" s="1345"/>
      <c r="Q43" s="1337"/>
      <c r="R43" s="1337"/>
      <c r="S43" s="1337"/>
      <c r="T43" s="1337"/>
      <c r="U43" s="1337"/>
      <c r="V43" s="1337"/>
      <c r="W43" s="1337"/>
      <c r="X43" s="1337"/>
      <c r="Y43" s="1338"/>
      <c r="Z43" s="1338"/>
      <c r="AA43" s="1339"/>
      <c r="AB43" s="1339"/>
      <c r="AC43" s="1339"/>
    </row>
    <row r="44" spans="1:29" ht="16.5" customHeight="1" x14ac:dyDescent="0.3">
      <c r="A44" s="1410"/>
      <c r="B44" s="1323"/>
      <c r="C44" s="1219" t="s">
        <v>22</v>
      </c>
      <c r="D44" s="1161"/>
      <c r="E44" s="1220"/>
      <c r="F44" s="1232" t="s">
        <v>12</v>
      </c>
      <c r="G44" s="621" t="s">
        <v>220</v>
      </c>
      <c r="H44" s="621" t="s">
        <v>220</v>
      </c>
      <c r="I44" s="621" t="s">
        <v>220</v>
      </c>
      <c r="J44" s="621" t="s">
        <v>220</v>
      </c>
      <c r="K44" s="621" t="s">
        <v>220</v>
      </c>
      <c r="L44" s="621" t="s">
        <v>220</v>
      </c>
      <c r="M44" s="621" t="s">
        <v>25</v>
      </c>
      <c r="N44" s="621" t="s">
        <v>220</v>
      </c>
      <c r="O44" s="621">
        <v>2</v>
      </c>
      <c r="P44" s="1345"/>
      <c r="Q44" s="1337"/>
      <c r="R44" s="1337"/>
      <c r="S44" s="1337"/>
      <c r="T44" s="1337"/>
      <c r="U44" s="1337"/>
      <c r="V44" s="1337"/>
      <c r="W44" s="1337"/>
      <c r="X44" s="1337"/>
      <c r="Y44" s="1338"/>
      <c r="Z44" s="1338"/>
      <c r="AA44" s="1339"/>
      <c r="AB44" s="1339"/>
      <c r="AC44" s="1339"/>
    </row>
    <row r="45" spans="1:29" ht="16.5" customHeight="1" x14ac:dyDescent="0.3">
      <c r="A45" s="1410"/>
      <c r="B45" s="1323"/>
      <c r="C45" s="1219" t="s">
        <v>23</v>
      </c>
      <c r="D45" s="1161"/>
      <c r="E45" s="1220"/>
      <c r="F45" s="1232" t="s">
        <v>12</v>
      </c>
      <c r="G45" s="621" t="s">
        <v>220</v>
      </c>
      <c r="H45" s="621" t="s">
        <v>220</v>
      </c>
      <c r="I45" s="621" t="s">
        <v>220</v>
      </c>
      <c r="J45" s="621" t="s">
        <v>220</v>
      </c>
      <c r="K45" s="621" t="s">
        <v>220</v>
      </c>
      <c r="L45" s="621" t="s">
        <v>220</v>
      </c>
      <c r="M45" s="621" t="s">
        <v>25</v>
      </c>
      <c r="N45" s="621" t="s">
        <v>220</v>
      </c>
      <c r="O45" s="621">
        <v>1.8</v>
      </c>
      <c r="P45" s="1345"/>
      <c r="Q45" s="1337"/>
      <c r="R45" s="1337"/>
      <c r="S45" s="1337"/>
      <c r="T45" s="1337"/>
      <c r="U45" s="1337"/>
      <c r="V45" s="1337"/>
      <c r="W45" s="1337"/>
      <c r="X45" s="1337"/>
      <c r="Y45" s="1338"/>
      <c r="Z45" s="1338"/>
      <c r="AA45" s="1339"/>
      <c r="AB45" s="1339"/>
      <c r="AC45" s="1339"/>
    </row>
    <row r="46" spans="1:29" ht="16.5" customHeight="1" x14ac:dyDescent="0.3">
      <c r="A46" s="1410"/>
      <c r="B46" s="1165" t="s">
        <v>1448</v>
      </c>
      <c r="C46" s="1219"/>
      <c r="D46" s="1161"/>
      <c r="E46" s="1220"/>
      <c r="F46" s="1232" t="s">
        <v>12</v>
      </c>
      <c r="G46" s="621">
        <v>0.9</v>
      </c>
      <c r="H46" s="621">
        <v>11.2</v>
      </c>
      <c r="I46" s="621">
        <v>3.3</v>
      </c>
      <c r="J46" s="621">
        <v>3.9</v>
      </c>
      <c r="K46" s="621">
        <v>2</v>
      </c>
      <c r="L46" s="621">
        <v>3.6</v>
      </c>
      <c r="M46" s="621" t="s">
        <v>25</v>
      </c>
      <c r="N46" s="621">
        <v>2.7</v>
      </c>
      <c r="O46" s="621">
        <v>1.8</v>
      </c>
      <c r="P46" s="1345"/>
      <c r="Q46" s="1337"/>
      <c r="R46" s="1337"/>
      <c r="S46" s="1337"/>
      <c r="T46" s="1337"/>
      <c r="U46" s="1337"/>
      <c r="V46" s="1337"/>
      <c r="W46" s="1337"/>
      <c r="X46" s="1337"/>
      <c r="Y46" s="1338"/>
      <c r="Z46" s="1338"/>
      <c r="AA46" s="1339"/>
      <c r="AB46" s="1339"/>
      <c r="AC46" s="1339"/>
    </row>
    <row r="47" spans="1:29" ht="16.5" customHeight="1" x14ac:dyDescent="0.3">
      <c r="A47" s="1240"/>
      <c r="B47" s="1165" t="s">
        <v>24</v>
      </c>
      <c r="C47" s="1165"/>
      <c r="D47" s="1165"/>
      <c r="E47" s="1165"/>
      <c r="F47" s="1232" t="s">
        <v>12</v>
      </c>
      <c r="G47" s="621" t="s">
        <v>442</v>
      </c>
      <c r="H47" s="621" t="s">
        <v>25</v>
      </c>
      <c r="I47" s="621" t="s">
        <v>442</v>
      </c>
      <c r="J47" s="621" t="s">
        <v>442</v>
      </c>
      <c r="K47" s="621" t="s">
        <v>442</v>
      </c>
      <c r="L47" s="621" t="s">
        <v>442</v>
      </c>
      <c r="M47" s="621" t="s">
        <v>25</v>
      </c>
      <c r="N47" s="621" t="s">
        <v>442</v>
      </c>
      <c r="O47" s="621" t="s">
        <v>442</v>
      </c>
      <c r="P47" s="1345"/>
      <c r="Q47" s="1337"/>
      <c r="R47" s="1337"/>
      <c r="S47" s="1337"/>
      <c r="T47" s="1337"/>
      <c r="U47" s="1337"/>
      <c r="V47" s="1337"/>
      <c r="W47" s="1337"/>
      <c r="X47" s="1337"/>
      <c r="Y47" s="1338"/>
      <c r="Z47" s="1338"/>
      <c r="AA47" s="1339"/>
      <c r="AB47" s="1339"/>
      <c r="AC47" s="1339"/>
    </row>
    <row r="48" spans="1:29" s="1339" customFormat="1" ht="3.75" customHeight="1" x14ac:dyDescent="0.3">
      <c r="A48" s="1247"/>
      <c r="B48" s="1247"/>
      <c r="C48" s="1247"/>
      <c r="D48" s="1247"/>
      <c r="E48" s="1247"/>
      <c r="F48" s="1247"/>
      <c r="G48" s="1247"/>
      <c r="H48" s="1247"/>
      <c r="I48" s="1247"/>
      <c r="J48" s="1247"/>
      <c r="K48" s="1247"/>
      <c r="L48" s="1247"/>
      <c r="M48" s="1247"/>
      <c r="N48" s="1247"/>
      <c r="O48" s="1247"/>
      <c r="P48" s="1337"/>
      <c r="Q48" s="1337"/>
      <c r="R48" s="1337"/>
      <c r="S48" s="1337"/>
      <c r="T48" s="1337"/>
      <c r="U48" s="1337"/>
      <c r="V48" s="1337"/>
      <c r="W48" s="1337"/>
      <c r="X48" s="1338"/>
      <c r="Y48" s="1338"/>
    </row>
    <row r="49" spans="1:29" s="467" customFormat="1" ht="16.5" customHeight="1" x14ac:dyDescent="0.3">
      <c r="A49" s="1366" t="s">
        <v>14</v>
      </c>
      <c r="B49" s="1534" t="s">
        <v>491</v>
      </c>
      <c r="C49" s="1535"/>
      <c r="D49" s="1535"/>
      <c r="E49" s="1535"/>
      <c r="F49" s="1535"/>
      <c r="G49" s="1535"/>
      <c r="H49" s="1535"/>
      <c r="I49" s="1535"/>
      <c r="J49" s="1535"/>
      <c r="K49" s="1535"/>
      <c r="L49" s="1535"/>
      <c r="M49" s="1535"/>
      <c r="N49" s="1535"/>
      <c r="O49" s="1535"/>
      <c r="P49" s="1346"/>
      <c r="Q49" s="1346"/>
      <c r="R49" s="1346"/>
      <c r="S49" s="1346"/>
      <c r="T49" s="1346"/>
      <c r="U49" s="1338"/>
      <c r="V49" s="1338"/>
      <c r="W49" s="1338"/>
      <c r="X49" s="1338"/>
      <c r="Y49" s="1338"/>
      <c r="Z49" s="1338"/>
      <c r="AA49" s="1338"/>
      <c r="AB49" s="1338"/>
      <c r="AC49" s="1338"/>
    </row>
    <row r="50" spans="1:29" s="1312" customFormat="1" ht="42.75" customHeight="1" x14ac:dyDescent="0.3">
      <c r="A50" s="1366" t="s">
        <v>15</v>
      </c>
      <c r="B50" s="1529" t="s">
        <v>1370</v>
      </c>
      <c r="C50" s="1529"/>
      <c r="D50" s="1529"/>
      <c r="E50" s="1529"/>
      <c r="F50" s="1529"/>
      <c r="G50" s="1529"/>
      <c r="H50" s="1529"/>
      <c r="I50" s="1529"/>
      <c r="J50" s="1529"/>
      <c r="K50" s="1529"/>
      <c r="L50" s="1529"/>
      <c r="M50" s="1529"/>
      <c r="N50" s="1529"/>
      <c r="O50" s="1529"/>
      <c r="P50" s="1347"/>
      <c r="Q50" s="1348"/>
      <c r="R50" s="1348"/>
      <c r="S50" s="1348"/>
      <c r="T50" s="1348"/>
      <c r="U50" s="1311"/>
      <c r="V50" s="1311"/>
      <c r="W50" s="1311"/>
      <c r="X50" s="1311"/>
    </row>
    <row r="51" spans="1:29" s="1187" customFormat="1" ht="30.75" customHeight="1" x14ac:dyDescent="0.25">
      <c r="A51" s="464" t="s">
        <v>15</v>
      </c>
      <c r="B51" s="1529" t="s">
        <v>1052</v>
      </c>
      <c r="C51" s="1529"/>
      <c r="D51" s="1529"/>
      <c r="E51" s="1529"/>
      <c r="F51" s="1529"/>
      <c r="G51" s="1529"/>
      <c r="H51" s="1529"/>
      <c r="I51" s="1529"/>
      <c r="J51" s="1529"/>
      <c r="K51" s="1529"/>
      <c r="L51" s="1529"/>
      <c r="M51" s="1529"/>
      <c r="N51" s="1529"/>
      <c r="O51" s="1529"/>
    </row>
    <row r="52" spans="1:29" s="476" customFormat="1" ht="30.75" customHeight="1" x14ac:dyDescent="0.25">
      <c r="A52" s="464" t="s">
        <v>16</v>
      </c>
      <c r="B52" s="1529" t="s">
        <v>1449</v>
      </c>
      <c r="C52" s="1529"/>
      <c r="D52" s="1529"/>
      <c r="E52" s="1529"/>
      <c r="F52" s="1529"/>
      <c r="G52" s="1529"/>
      <c r="H52" s="1529"/>
      <c r="I52" s="1529"/>
      <c r="J52" s="1529"/>
      <c r="K52" s="1529"/>
      <c r="L52" s="1529"/>
      <c r="M52" s="1529"/>
      <c r="N52" s="1529"/>
      <c r="O52" s="1529"/>
    </row>
    <row r="53" spans="1:29" s="476" customFormat="1" ht="42.75" customHeight="1" x14ac:dyDescent="0.25">
      <c r="A53" s="464" t="s">
        <v>17</v>
      </c>
      <c r="B53" s="1529" t="s">
        <v>1577</v>
      </c>
      <c r="C53" s="1529"/>
      <c r="D53" s="1529"/>
      <c r="E53" s="1529"/>
      <c r="F53" s="1529"/>
      <c r="G53" s="1529"/>
      <c r="H53" s="1529"/>
      <c r="I53" s="1529"/>
      <c r="J53" s="1529"/>
      <c r="K53" s="1529"/>
      <c r="L53" s="1529"/>
      <c r="M53" s="1529"/>
      <c r="N53" s="1529"/>
      <c r="O53" s="1529"/>
    </row>
    <row r="54" spans="1:29" s="1312" customFormat="1" ht="30.75" customHeight="1" x14ac:dyDescent="0.3">
      <c r="A54" s="1366" t="s">
        <v>31</v>
      </c>
      <c r="B54" s="1529" t="s">
        <v>1367</v>
      </c>
      <c r="C54" s="1529"/>
      <c r="D54" s="1529"/>
      <c r="E54" s="1529"/>
      <c r="F54" s="1529"/>
      <c r="G54" s="1529"/>
      <c r="H54" s="1529"/>
      <c r="I54" s="1529"/>
      <c r="J54" s="1529"/>
      <c r="K54" s="1529"/>
      <c r="L54" s="1529"/>
      <c r="M54" s="1529"/>
      <c r="N54" s="1529"/>
      <c r="O54" s="1529"/>
      <c r="P54" s="1347"/>
      <c r="Q54" s="1348"/>
      <c r="R54" s="1348"/>
      <c r="S54" s="1348"/>
      <c r="T54" s="1348"/>
      <c r="U54" s="1311"/>
      <c r="V54" s="1311"/>
      <c r="W54" s="1311"/>
      <c r="X54" s="1311"/>
    </row>
    <row r="55" spans="1:29" s="1312" customFormat="1" ht="30.75" customHeight="1" x14ac:dyDescent="0.3">
      <c r="A55" s="1366" t="s">
        <v>28</v>
      </c>
      <c r="B55" s="1529" t="s">
        <v>1399</v>
      </c>
      <c r="C55" s="1529"/>
      <c r="D55" s="1529"/>
      <c r="E55" s="1529"/>
      <c r="F55" s="1529"/>
      <c r="G55" s="1529"/>
      <c r="H55" s="1529"/>
      <c r="I55" s="1529"/>
      <c r="J55" s="1529"/>
      <c r="K55" s="1529"/>
      <c r="L55" s="1529"/>
      <c r="M55" s="1529"/>
      <c r="N55" s="1529"/>
      <c r="O55" s="1529"/>
      <c r="P55" s="1347"/>
      <c r="Q55" s="1348"/>
      <c r="R55" s="1348"/>
      <c r="S55" s="1348"/>
      <c r="T55" s="1348"/>
      <c r="U55" s="1311"/>
      <c r="V55" s="1311"/>
      <c r="W55" s="1311"/>
      <c r="X55" s="1311"/>
    </row>
    <row r="56" spans="1:29" s="1187" customFormat="1" ht="30.75" customHeight="1" x14ac:dyDescent="0.25">
      <c r="A56" s="1366" t="s">
        <v>32</v>
      </c>
      <c r="B56" s="1529" t="s">
        <v>1464</v>
      </c>
      <c r="C56" s="1529"/>
      <c r="D56" s="1529"/>
      <c r="E56" s="1529"/>
      <c r="F56" s="1529"/>
      <c r="G56" s="1529"/>
      <c r="H56" s="1529"/>
      <c r="I56" s="1529"/>
      <c r="J56" s="1529"/>
      <c r="K56" s="1529"/>
      <c r="L56" s="1529"/>
      <c r="M56" s="1529"/>
      <c r="N56" s="1529"/>
      <c r="O56" s="1529"/>
    </row>
    <row r="57" spans="1:29" ht="16.5" customHeight="1" x14ac:dyDescent="0.3">
      <c r="A57" s="464"/>
      <c r="B57" s="1548" t="s">
        <v>478</v>
      </c>
      <c r="C57" s="1548"/>
      <c r="D57" s="1548"/>
      <c r="E57" s="1548"/>
      <c r="F57" s="1548"/>
      <c r="G57" s="1548"/>
      <c r="H57" s="1548"/>
      <c r="I57" s="1548"/>
      <c r="J57" s="1548"/>
      <c r="K57" s="1548"/>
      <c r="L57" s="1548"/>
      <c r="M57" s="1548"/>
      <c r="N57" s="1548"/>
      <c r="O57" s="1548"/>
      <c r="P57" s="1352"/>
      <c r="Q57" s="1353"/>
      <c r="R57" s="1353"/>
      <c r="S57" s="1353"/>
      <c r="T57" s="1353"/>
      <c r="U57" s="1354"/>
      <c r="V57" s="1354"/>
      <c r="W57" s="1354"/>
      <c r="X57" s="1354"/>
      <c r="Y57" s="1339"/>
      <c r="Z57" s="1339"/>
      <c r="AA57" s="1339"/>
      <c r="AB57" s="1339"/>
      <c r="AC57" s="1339"/>
    </row>
    <row r="58" spans="1:29" ht="16.5" customHeight="1" x14ac:dyDescent="0.2">
      <c r="A58" s="1168" t="s">
        <v>34</v>
      </c>
      <c r="B58" s="1405"/>
      <c r="C58" s="1405"/>
      <c r="D58" s="1530" t="s">
        <v>1042</v>
      </c>
      <c r="E58" s="1530"/>
      <c r="F58" s="1530"/>
      <c r="G58" s="1530"/>
      <c r="H58" s="1530"/>
      <c r="I58" s="1530"/>
      <c r="J58" s="1530"/>
      <c r="K58" s="1530"/>
      <c r="L58" s="1530"/>
      <c r="M58" s="1530"/>
      <c r="N58" s="1530"/>
      <c r="O58" s="1530"/>
      <c r="P58" s="1349"/>
      <c r="Q58" s="1350"/>
      <c r="R58" s="1350"/>
      <c r="S58" s="1350"/>
      <c r="T58" s="1350"/>
      <c r="U58" s="1351"/>
      <c r="V58" s="1351"/>
      <c r="W58" s="1351"/>
      <c r="X58" s="1351"/>
      <c r="Y58" s="1339"/>
      <c r="Z58" s="1339"/>
      <c r="AA58" s="1339"/>
      <c r="AB58" s="1339"/>
      <c r="AC58" s="1339"/>
    </row>
    <row r="61" spans="1:29" ht="16.5" customHeight="1" x14ac:dyDescent="0.3">
      <c r="A61" s="464"/>
      <c r="B61" s="1531"/>
      <c r="C61" s="1547"/>
      <c r="D61" s="1547"/>
      <c r="E61" s="1547"/>
      <c r="F61" s="1547"/>
      <c r="G61" s="1547"/>
      <c r="H61" s="1547"/>
      <c r="I61" s="1547"/>
      <c r="J61" s="1547"/>
      <c r="K61" s="1547"/>
      <c r="L61" s="1547"/>
      <c r="M61" s="1547"/>
      <c r="N61" s="1547"/>
      <c r="O61" s="1363"/>
      <c r="P61" s="1352"/>
      <c r="Q61" s="1353"/>
      <c r="R61" s="1353"/>
      <c r="S61" s="1353"/>
      <c r="T61" s="1353"/>
      <c r="U61" s="1354"/>
      <c r="V61" s="1354"/>
      <c r="W61" s="1354"/>
      <c r="X61" s="1354"/>
      <c r="Y61" s="1339"/>
      <c r="Z61" s="1339"/>
      <c r="AA61" s="1339"/>
      <c r="AB61" s="1339"/>
      <c r="AC61" s="1339"/>
    </row>
    <row r="62" spans="1:29" ht="16.5" customHeight="1" x14ac:dyDescent="0.3">
      <c r="P62" s="1355"/>
      <c r="Q62" s="1355"/>
      <c r="R62" s="1355"/>
      <c r="S62" s="1355"/>
      <c r="T62" s="1355"/>
      <c r="U62" s="1355"/>
      <c r="V62" s="1355"/>
      <c r="W62" s="1355"/>
      <c r="X62" s="1355"/>
    </row>
    <row r="63" spans="1:29" ht="16.5" customHeight="1" x14ac:dyDescent="0.3">
      <c r="P63" s="1356"/>
      <c r="Q63" s="1356"/>
      <c r="R63" s="1356"/>
      <c r="S63" s="1356"/>
      <c r="T63" s="1356"/>
      <c r="U63" s="1312"/>
      <c r="V63" s="1312"/>
      <c r="W63" s="1312"/>
      <c r="X63" s="1312"/>
    </row>
    <row r="64" spans="1:29" ht="16.5" customHeight="1" x14ac:dyDescent="0.3">
      <c r="P64" s="1355"/>
      <c r="Q64" s="1355"/>
      <c r="R64" s="1355"/>
      <c r="S64" s="1355"/>
      <c r="T64" s="1355"/>
      <c r="U64" s="1355"/>
      <c r="V64" s="1355"/>
      <c r="W64" s="1355"/>
      <c r="X64" s="1355"/>
    </row>
    <row r="65" spans="16:24" ht="16.5" customHeight="1" x14ac:dyDescent="0.3">
      <c r="P65" s="1355"/>
      <c r="Q65" s="1355"/>
      <c r="R65" s="1355"/>
      <c r="S65" s="1355"/>
      <c r="T65" s="1355"/>
      <c r="U65" s="1355"/>
      <c r="V65" s="1355"/>
      <c r="W65" s="1355"/>
      <c r="X65" s="1355"/>
    </row>
  </sheetData>
  <mergeCells count="12">
    <mergeCell ref="B61:N61"/>
    <mergeCell ref="E1:O1"/>
    <mergeCell ref="B49:O49"/>
    <mergeCell ref="B50:O50"/>
    <mergeCell ref="B51:O51"/>
    <mergeCell ref="B52:O52"/>
    <mergeCell ref="B53:O53"/>
    <mergeCell ref="B54:O54"/>
    <mergeCell ref="B55:O55"/>
    <mergeCell ref="B56:O56"/>
    <mergeCell ref="B57:O57"/>
    <mergeCell ref="D58:O58"/>
  </mergeCells>
  <pageMargins left="0.7" right="0.7" top="0.75" bottom="0.75" header="0.3" footer="0.3"/>
  <pageSetup paperSize="9" fitToWidth="2" fitToHeight="2" orientation="landscape" r:id="rId1"/>
  <headerFooter alignWithMargins="0">
    <oddHeader xml:space="preserve">&amp;C </oddHeader>
    <oddFooter xml:space="preserve">&amp;R&amp;8INDIGENOUS REFORM&amp;L&amp;8SCRGSP REPORT
DECEMBER 2019&amp;C </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
  <dimension ref="A1:AC58"/>
  <sheetViews>
    <sheetView showGridLines="0" zoomScaleNormal="100" zoomScaleSheetLayoutView="100" workbookViewId="0"/>
  </sheetViews>
  <sheetFormatPr defaultRowHeight="16.5" customHeight="1" x14ac:dyDescent="0.3"/>
  <cols>
    <col min="1" max="1" width="3.6640625" style="468" customWidth="1"/>
    <col min="2" max="3" width="2.6640625" style="468" customWidth="1"/>
    <col min="4" max="4" width="7.6640625" style="468" customWidth="1"/>
    <col min="5" max="5" width="25.6640625" style="468" customWidth="1"/>
    <col min="6" max="6" width="4.6640625" style="468" customWidth="1"/>
    <col min="7" max="15" width="9.109375" style="620" customWidth="1"/>
    <col min="16" max="16" width="12.44140625" style="620" customWidth="1"/>
    <col min="17" max="17" width="8.44140625" style="620" customWidth="1"/>
    <col min="18" max="18" width="5.44140625" style="620" bestFit="1" customWidth="1"/>
    <col min="19" max="19" width="7" style="620" customWidth="1"/>
    <col min="20" max="20" width="8.44140625" style="620" customWidth="1"/>
    <col min="21" max="256" width="9.109375" style="468"/>
    <col min="257" max="257" width="3.44140625" style="468" customWidth="1"/>
    <col min="258" max="259" width="2.44140625" style="468" customWidth="1"/>
    <col min="260" max="260" width="8.88671875" style="468" customWidth="1"/>
    <col min="261" max="261" width="19.44140625" style="468" customWidth="1"/>
    <col min="262" max="262" width="5.88671875" style="468" customWidth="1"/>
    <col min="263" max="271" width="11" style="468" customWidth="1"/>
    <col min="272" max="272" width="12.44140625" style="468" customWidth="1"/>
    <col min="273" max="273" width="8.44140625" style="468" customWidth="1"/>
    <col min="274" max="274" width="2.44140625" style="468" customWidth="1"/>
    <col min="275" max="276" width="8.44140625" style="468" customWidth="1"/>
    <col min="277" max="512" width="9.109375" style="468"/>
    <col min="513" max="513" width="3.44140625" style="468" customWidth="1"/>
    <col min="514" max="515" width="2.44140625" style="468" customWidth="1"/>
    <col min="516" max="516" width="8.88671875" style="468" customWidth="1"/>
    <col min="517" max="517" width="19.44140625" style="468" customWidth="1"/>
    <col min="518" max="518" width="5.88671875" style="468" customWidth="1"/>
    <col min="519" max="527" width="11" style="468" customWidth="1"/>
    <col min="528" max="528" width="12.44140625" style="468" customWidth="1"/>
    <col min="529" max="529" width="8.44140625" style="468" customWidth="1"/>
    <col min="530" max="530" width="2.44140625" style="468" customWidth="1"/>
    <col min="531" max="532" width="8.44140625" style="468" customWidth="1"/>
    <col min="533" max="768" width="9.109375" style="468"/>
    <col min="769" max="769" width="3.44140625" style="468" customWidth="1"/>
    <col min="770" max="771" width="2.44140625" style="468" customWidth="1"/>
    <col min="772" max="772" width="8.88671875" style="468" customWidth="1"/>
    <col min="773" max="773" width="19.44140625" style="468" customWidth="1"/>
    <col min="774" max="774" width="5.88671875" style="468" customWidth="1"/>
    <col min="775" max="783" width="11" style="468" customWidth="1"/>
    <col min="784" max="784" width="12.44140625" style="468" customWidth="1"/>
    <col min="785" max="785" width="8.44140625" style="468" customWidth="1"/>
    <col min="786" max="786" width="2.44140625" style="468" customWidth="1"/>
    <col min="787" max="788" width="8.44140625" style="468" customWidth="1"/>
    <col min="789" max="1024" width="9.109375" style="468"/>
    <col min="1025" max="1025" width="3.44140625" style="468" customWidth="1"/>
    <col min="1026" max="1027" width="2.44140625" style="468" customWidth="1"/>
    <col min="1028" max="1028" width="8.88671875" style="468" customWidth="1"/>
    <col min="1029" max="1029" width="19.44140625" style="468" customWidth="1"/>
    <col min="1030" max="1030" width="5.88671875" style="468" customWidth="1"/>
    <col min="1031" max="1039" width="11" style="468" customWidth="1"/>
    <col min="1040" max="1040" width="12.44140625" style="468" customWidth="1"/>
    <col min="1041" max="1041" width="8.44140625" style="468" customWidth="1"/>
    <col min="1042" max="1042" width="2.44140625" style="468" customWidth="1"/>
    <col min="1043" max="1044" width="8.44140625" style="468" customWidth="1"/>
    <col min="1045" max="1280" width="9.109375" style="468"/>
    <col min="1281" max="1281" width="3.44140625" style="468" customWidth="1"/>
    <col min="1282" max="1283" width="2.44140625" style="468" customWidth="1"/>
    <col min="1284" max="1284" width="8.88671875" style="468" customWidth="1"/>
    <col min="1285" max="1285" width="19.44140625" style="468" customWidth="1"/>
    <col min="1286" max="1286" width="5.88671875" style="468" customWidth="1"/>
    <col min="1287" max="1295" width="11" style="468" customWidth="1"/>
    <col min="1296" max="1296" width="12.44140625" style="468" customWidth="1"/>
    <col min="1297" max="1297" width="8.44140625" style="468" customWidth="1"/>
    <col min="1298" max="1298" width="2.44140625" style="468" customWidth="1"/>
    <col min="1299" max="1300" width="8.44140625" style="468" customWidth="1"/>
    <col min="1301" max="1536" width="9.109375" style="468"/>
    <col min="1537" max="1537" width="3.44140625" style="468" customWidth="1"/>
    <col min="1538" max="1539" width="2.44140625" style="468" customWidth="1"/>
    <col min="1540" max="1540" width="8.88671875" style="468" customWidth="1"/>
    <col min="1541" max="1541" width="19.44140625" style="468" customWidth="1"/>
    <col min="1542" max="1542" width="5.88671875" style="468" customWidth="1"/>
    <col min="1543" max="1551" width="11" style="468" customWidth="1"/>
    <col min="1552" max="1552" width="12.44140625" style="468" customWidth="1"/>
    <col min="1553" max="1553" width="8.44140625" style="468" customWidth="1"/>
    <col min="1554" max="1554" width="2.44140625" style="468" customWidth="1"/>
    <col min="1555" max="1556" width="8.44140625" style="468" customWidth="1"/>
    <col min="1557" max="1792" width="9.109375" style="468"/>
    <col min="1793" max="1793" width="3.44140625" style="468" customWidth="1"/>
    <col min="1794" max="1795" width="2.44140625" style="468" customWidth="1"/>
    <col min="1796" max="1796" width="8.88671875" style="468" customWidth="1"/>
    <col min="1797" max="1797" width="19.44140625" style="468" customWidth="1"/>
    <col min="1798" max="1798" width="5.88671875" style="468" customWidth="1"/>
    <col min="1799" max="1807" width="11" style="468" customWidth="1"/>
    <col min="1808" max="1808" width="12.44140625" style="468" customWidth="1"/>
    <col min="1809" max="1809" width="8.44140625" style="468" customWidth="1"/>
    <col min="1810" max="1810" width="2.44140625" style="468" customWidth="1"/>
    <col min="1811" max="1812" width="8.44140625" style="468" customWidth="1"/>
    <col min="1813" max="2048" width="9.109375" style="468"/>
    <col min="2049" max="2049" width="3.44140625" style="468" customWidth="1"/>
    <col min="2050" max="2051" width="2.44140625" style="468" customWidth="1"/>
    <col min="2052" max="2052" width="8.88671875" style="468" customWidth="1"/>
    <col min="2053" max="2053" width="19.44140625" style="468" customWidth="1"/>
    <col min="2054" max="2054" width="5.88671875" style="468" customWidth="1"/>
    <col min="2055" max="2063" width="11" style="468" customWidth="1"/>
    <col min="2064" max="2064" width="12.44140625" style="468" customWidth="1"/>
    <col min="2065" max="2065" width="8.44140625" style="468" customWidth="1"/>
    <col min="2066" max="2066" width="2.44140625" style="468" customWidth="1"/>
    <col min="2067" max="2068" width="8.44140625" style="468" customWidth="1"/>
    <col min="2069" max="2304" width="9.109375" style="468"/>
    <col min="2305" max="2305" width="3.44140625" style="468" customWidth="1"/>
    <col min="2306" max="2307" width="2.44140625" style="468" customWidth="1"/>
    <col min="2308" max="2308" width="8.88671875" style="468" customWidth="1"/>
    <col min="2309" max="2309" width="19.44140625" style="468" customWidth="1"/>
    <col min="2310" max="2310" width="5.88671875" style="468" customWidth="1"/>
    <col min="2311" max="2319" width="11" style="468" customWidth="1"/>
    <col min="2320" max="2320" width="12.44140625" style="468" customWidth="1"/>
    <col min="2321" max="2321" width="8.44140625" style="468" customWidth="1"/>
    <col min="2322" max="2322" width="2.44140625" style="468" customWidth="1"/>
    <col min="2323" max="2324" width="8.44140625" style="468" customWidth="1"/>
    <col min="2325" max="2560" width="9.109375" style="468"/>
    <col min="2561" max="2561" width="3.44140625" style="468" customWidth="1"/>
    <col min="2562" max="2563" width="2.44140625" style="468" customWidth="1"/>
    <col min="2564" max="2564" width="8.88671875" style="468" customWidth="1"/>
    <col min="2565" max="2565" width="19.44140625" style="468" customWidth="1"/>
    <col min="2566" max="2566" width="5.88671875" style="468" customWidth="1"/>
    <col min="2567" max="2575" width="11" style="468" customWidth="1"/>
    <col min="2576" max="2576" width="12.44140625" style="468" customWidth="1"/>
    <col min="2577" max="2577" width="8.44140625" style="468" customWidth="1"/>
    <col min="2578" max="2578" width="2.44140625" style="468" customWidth="1"/>
    <col min="2579" max="2580" width="8.44140625" style="468" customWidth="1"/>
    <col min="2581" max="2816" width="9.109375" style="468"/>
    <col min="2817" max="2817" width="3.44140625" style="468" customWidth="1"/>
    <col min="2818" max="2819" width="2.44140625" style="468" customWidth="1"/>
    <col min="2820" max="2820" width="8.88671875" style="468" customWidth="1"/>
    <col min="2821" max="2821" width="19.44140625" style="468" customWidth="1"/>
    <col min="2822" max="2822" width="5.88671875" style="468" customWidth="1"/>
    <col min="2823" max="2831" width="11" style="468" customWidth="1"/>
    <col min="2832" max="2832" width="12.44140625" style="468" customWidth="1"/>
    <col min="2833" max="2833" width="8.44140625" style="468" customWidth="1"/>
    <col min="2834" max="2834" width="2.44140625" style="468" customWidth="1"/>
    <col min="2835" max="2836" width="8.44140625" style="468" customWidth="1"/>
    <col min="2837" max="3072" width="9.109375" style="468"/>
    <col min="3073" max="3073" width="3.44140625" style="468" customWidth="1"/>
    <col min="3074" max="3075" width="2.44140625" style="468" customWidth="1"/>
    <col min="3076" max="3076" width="8.88671875" style="468" customWidth="1"/>
    <col min="3077" max="3077" width="19.44140625" style="468" customWidth="1"/>
    <col min="3078" max="3078" width="5.88671875" style="468" customWidth="1"/>
    <col min="3079" max="3087" width="11" style="468" customWidth="1"/>
    <col min="3088" max="3088" width="12.44140625" style="468" customWidth="1"/>
    <col min="3089" max="3089" width="8.44140625" style="468" customWidth="1"/>
    <col min="3090" max="3090" width="2.44140625" style="468" customWidth="1"/>
    <col min="3091" max="3092" width="8.44140625" style="468" customWidth="1"/>
    <col min="3093" max="3328" width="9.109375" style="468"/>
    <col min="3329" max="3329" width="3.44140625" style="468" customWidth="1"/>
    <col min="3330" max="3331" width="2.44140625" style="468" customWidth="1"/>
    <col min="3332" max="3332" width="8.88671875" style="468" customWidth="1"/>
    <col min="3333" max="3333" width="19.44140625" style="468" customWidth="1"/>
    <col min="3334" max="3334" width="5.88671875" style="468" customWidth="1"/>
    <col min="3335" max="3343" width="11" style="468" customWidth="1"/>
    <col min="3344" max="3344" width="12.44140625" style="468" customWidth="1"/>
    <col min="3345" max="3345" width="8.44140625" style="468" customWidth="1"/>
    <col min="3346" max="3346" width="2.44140625" style="468" customWidth="1"/>
    <col min="3347" max="3348" width="8.44140625" style="468" customWidth="1"/>
    <col min="3349" max="3584" width="9.109375" style="468"/>
    <col min="3585" max="3585" width="3.44140625" style="468" customWidth="1"/>
    <col min="3586" max="3587" width="2.44140625" style="468" customWidth="1"/>
    <col min="3588" max="3588" width="8.88671875" style="468" customWidth="1"/>
    <col min="3589" max="3589" width="19.44140625" style="468" customWidth="1"/>
    <col min="3590" max="3590" width="5.88671875" style="468" customWidth="1"/>
    <col min="3591" max="3599" width="11" style="468" customWidth="1"/>
    <col min="3600" max="3600" width="12.44140625" style="468" customWidth="1"/>
    <col min="3601" max="3601" width="8.44140625" style="468" customWidth="1"/>
    <col min="3602" max="3602" width="2.44140625" style="468" customWidth="1"/>
    <col min="3603" max="3604" width="8.44140625" style="468" customWidth="1"/>
    <col min="3605" max="3840" width="9.109375" style="468"/>
    <col min="3841" max="3841" width="3.44140625" style="468" customWidth="1"/>
    <col min="3842" max="3843" width="2.44140625" style="468" customWidth="1"/>
    <col min="3844" max="3844" width="8.88671875" style="468" customWidth="1"/>
    <col min="3845" max="3845" width="19.44140625" style="468" customWidth="1"/>
    <col min="3846" max="3846" width="5.88671875" style="468" customWidth="1"/>
    <col min="3847" max="3855" width="11" style="468" customWidth="1"/>
    <col min="3856" max="3856" width="12.44140625" style="468" customWidth="1"/>
    <col min="3857" max="3857" width="8.44140625" style="468" customWidth="1"/>
    <col min="3858" max="3858" width="2.44140625" style="468" customWidth="1"/>
    <col min="3859" max="3860" width="8.44140625" style="468" customWidth="1"/>
    <col min="3861" max="4096" width="9.109375" style="468"/>
    <col min="4097" max="4097" width="3.44140625" style="468" customWidth="1"/>
    <col min="4098" max="4099" width="2.44140625" style="468" customWidth="1"/>
    <col min="4100" max="4100" width="8.88671875" style="468" customWidth="1"/>
    <col min="4101" max="4101" width="19.44140625" style="468" customWidth="1"/>
    <col min="4102" max="4102" width="5.88671875" style="468" customWidth="1"/>
    <col min="4103" max="4111" width="11" style="468" customWidth="1"/>
    <col min="4112" max="4112" width="12.44140625" style="468" customWidth="1"/>
    <col min="4113" max="4113" width="8.44140625" style="468" customWidth="1"/>
    <col min="4114" max="4114" width="2.44140625" style="468" customWidth="1"/>
    <col min="4115" max="4116" width="8.44140625" style="468" customWidth="1"/>
    <col min="4117" max="4352" width="9.109375" style="468"/>
    <col min="4353" max="4353" width="3.44140625" style="468" customWidth="1"/>
    <col min="4354" max="4355" width="2.44140625" style="468" customWidth="1"/>
    <col min="4356" max="4356" width="8.88671875" style="468" customWidth="1"/>
    <col min="4357" max="4357" width="19.44140625" style="468" customWidth="1"/>
    <col min="4358" max="4358" width="5.88671875" style="468" customWidth="1"/>
    <col min="4359" max="4367" width="11" style="468" customWidth="1"/>
    <col min="4368" max="4368" width="12.44140625" style="468" customWidth="1"/>
    <col min="4369" max="4369" width="8.44140625" style="468" customWidth="1"/>
    <col min="4370" max="4370" width="2.44140625" style="468" customWidth="1"/>
    <col min="4371" max="4372" width="8.44140625" style="468" customWidth="1"/>
    <col min="4373" max="4608" width="9.109375" style="468"/>
    <col min="4609" max="4609" width="3.44140625" style="468" customWidth="1"/>
    <col min="4610" max="4611" width="2.44140625" style="468" customWidth="1"/>
    <col min="4612" max="4612" width="8.88671875" style="468" customWidth="1"/>
    <col min="4613" max="4613" width="19.44140625" style="468" customWidth="1"/>
    <col min="4614" max="4614" width="5.88671875" style="468" customWidth="1"/>
    <col min="4615" max="4623" width="11" style="468" customWidth="1"/>
    <col min="4624" max="4624" width="12.44140625" style="468" customWidth="1"/>
    <col min="4625" max="4625" width="8.44140625" style="468" customWidth="1"/>
    <col min="4626" max="4626" width="2.44140625" style="468" customWidth="1"/>
    <col min="4627" max="4628" width="8.44140625" style="468" customWidth="1"/>
    <col min="4629" max="4864" width="9.109375" style="468"/>
    <col min="4865" max="4865" width="3.44140625" style="468" customWidth="1"/>
    <col min="4866" max="4867" width="2.44140625" style="468" customWidth="1"/>
    <col min="4868" max="4868" width="8.88671875" style="468" customWidth="1"/>
    <col min="4869" max="4869" width="19.44140625" style="468" customWidth="1"/>
    <col min="4870" max="4870" width="5.88671875" style="468" customWidth="1"/>
    <col min="4871" max="4879" width="11" style="468" customWidth="1"/>
    <col min="4880" max="4880" width="12.44140625" style="468" customWidth="1"/>
    <col min="4881" max="4881" width="8.44140625" style="468" customWidth="1"/>
    <col min="4882" max="4882" width="2.44140625" style="468" customWidth="1"/>
    <col min="4883" max="4884" width="8.44140625" style="468" customWidth="1"/>
    <col min="4885" max="5120" width="9.109375" style="468"/>
    <col min="5121" max="5121" width="3.44140625" style="468" customWidth="1"/>
    <col min="5122" max="5123" width="2.44140625" style="468" customWidth="1"/>
    <col min="5124" max="5124" width="8.88671875" style="468" customWidth="1"/>
    <col min="5125" max="5125" width="19.44140625" style="468" customWidth="1"/>
    <col min="5126" max="5126" width="5.88671875" style="468" customWidth="1"/>
    <col min="5127" max="5135" width="11" style="468" customWidth="1"/>
    <col min="5136" max="5136" width="12.44140625" style="468" customWidth="1"/>
    <col min="5137" max="5137" width="8.44140625" style="468" customWidth="1"/>
    <col min="5138" max="5138" width="2.44140625" style="468" customWidth="1"/>
    <col min="5139" max="5140" width="8.44140625" style="468" customWidth="1"/>
    <col min="5141" max="5376" width="9.109375" style="468"/>
    <col min="5377" max="5377" width="3.44140625" style="468" customWidth="1"/>
    <col min="5378" max="5379" width="2.44140625" style="468" customWidth="1"/>
    <col min="5380" max="5380" width="8.88671875" style="468" customWidth="1"/>
    <col min="5381" max="5381" width="19.44140625" style="468" customWidth="1"/>
    <col min="5382" max="5382" width="5.88671875" style="468" customWidth="1"/>
    <col min="5383" max="5391" width="11" style="468" customWidth="1"/>
    <col min="5392" max="5392" width="12.44140625" style="468" customWidth="1"/>
    <col min="5393" max="5393" width="8.44140625" style="468" customWidth="1"/>
    <col min="5394" max="5394" width="2.44140625" style="468" customWidth="1"/>
    <col min="5395" max="5396" width="8.44140625" style="468" customWidth="1"/>
    <col min="5397" max="5632" width="9.109375" style="468"/>
    <col min="5633" max="5633" width="3.44140625" style="468" customWidth="1"/>
    <col min="5634" max="5635" width="2.44140625" style="468" customWidth="1"/>
    <col min="5636" max="5636" width="8.88671875" style="468" customWidth="1"/>
    <col min="5637" max="5637" width="19.44140625" style="468" customWidth="1"/>
    <col min="5638" max="5638" width="5.88671875" style="468" customWidth="1"/>
    <col min="5639" max="5647" width="11" style="468" customWidth="1"/>
    <col min="5648" max="5648" width="12.44140625" style="468" customWidth="1"/>
    <col min="5649" max="5649" width="8.44140625" style="468" customWidth="1"/>
    <col min="5650" max="5650" width="2.44140625" style="468" customWidth="1"/>
    <col min="5651" max="5652" width="8.44140625" style="468" customWidth="1"/>
    <col min="5653" max="5888" width="9.109375" style="468"/>
    <col min="5889" max="5889" width="3.44140625" style="468" customWidth="1"/>
    <col min="5890" max="5891" width="2.44140625" style="468" customWidth="1"/>
    <col min="5892" max="5892" width="8.88671875" style="468" customWidth="1"/>
    <col min="5893" max="5893" width="19.44140625" style="468" customWidth="1"/>
    <col min="5894" max="5894" width="5.88671875" style="468" customWidth="1"/>
    <col min="5895" max="5903" width="11" style="468" customWidth="1"/>
    <col min="5904" max="5904" width="12.44140625" style="468" customWidth="1"/>
    <col min="5905" max="5905" width="8.44140625" style="468" customWidth="1"/>
    <col min="5906" max="5906" width="2.44140625" style="468" customWidth="1"/>
    <col min="5907" max="5908" width="8.44140625" style="468" customWidth="1"/>
    <col min="5909" max="6144" width="9.109375" style="468"/>
    <col min="6145" max="6145" width="3.44140625" style="468" customWidth="1"/>
    <col min="6146" max="6147" width="2.44140625" style="468" customWidth="1"/>
    <col min="6148" max="6148" width="8.88671875" style="468" customWidth="1"/>
    <col min="6149" max="6149" width="19.44140625" style="468" customWidth="1"/>
    <col min="6150" max="6150" width="5.88671875" style="468" customWidth="1"/>
    <col min="6151" max="6159" width="11" style="468" customWidth="1"/>
    <col min="6160" max="6160" width="12.44140625" style="468" customWidth="1"/>
    <col min="6161" max="6161" width="8.44140625" style="468" customWidth="1"/>
    <col min="6162" max="6162" width="2.44140625" style="468" customWidth="1"/>
    <col min="6163" max="6164" width="8.44140625" style="468" customWidth="1"/>
    <col min="6165" max="6400" width="9.109375" style="468"/>
    <col min="6401" max="6401" width="3.44140625" style="468" customWidth="1"/>
    <col min="6402" max="6403" width="2.44140625" style="468" customWidth="1"/>
    <col min="6404" max="6404" width="8.88671875" style="468" customWidth="1"/>
    <col min="6405" max="6405" width="19.44140625" style="468" customWidth="1"/>
    <col min="6406" max="6406" width="5.88671875" style="468" customWidth="1"/>
    <col min="6407" max="6415" width="11" style="468" customWidth="1"/>
    <col min="6416" max="6416" width="12.44140625" style="468" customWidth="1"/>
    <col min="6417" max="6417" width="8.44140625" style="468" customWidth="1"/>
    <col min="6418" max="6418" width="2.44140625" style="468" customWidth="1"/>
    <col min="6419" max="6420" width="8.44140625" style="468" customWidth="1"/>
    <col min="6421" max="6656" width="9.109375" style="468"/>
    <col min="6657" max="6657" width="3.44140625" style="468" customWidth="1"/>
    <col min="6658" max="6659" width="2.44140625" style="468" customWidth="1"/>
    <col min="6660" max="6660" width="8.88671875" style="468" customWidth="1"/>
    <col min="6661" max="6661" width="19.44140625" style="468" customWidth="1"/>
    <col min="6662" max="6662" width="5.88671875" style="468" customWidth="1"/>
    <col min="6663" max="6671" width="11" style="468" customWidth="1"/>
    <col min="6672" max="6672" width="12.44140625" style="468" customWidth="1"/>
    <col min="6673" max="6673" width="8.44140625" style="468" customWidth="1"/>
    <col min="6674" max="6674" width="2.44140625" style="468" customWidth="1"/>
    <col min="6675" max="6676" width="8.44140625" style="468" customWidth="1"/>
    <col min="6677" max="6912" width="9.109375" style="468"/>
    <col min="6913" max="6913" width="3.44140625" style="468" customWidth="1"/>
    <col min="6914" max="6915" width="2.44140625" style="468" customWidth="1"/>
    <col min="6916" max="6916" width="8.88671875" style="468" customWidth="1"/>
    <col min="6917" max="6917" width="19.44140625" style="468" customWidth="1"/>
    <col min="6918" max="6918" width="5.88671875" style="468" customWidth="1"/>
    <col min="6919" max="6927" width="11" style="468" customWidth="1"/>
    <col min="6928" max="6928" width="12.44140625" style="468" customWidth="1"/>
    <col min="6929" max="6929" width="8.44140625" style="468" customWidth="1"/>
    <col min="6930" max="6930" width="2.44140625" style="468" customWidth="1"/>
    <col min="6931" max="6932" width="8.44140625" style="468" customWidth="1"/>
    <col min="6933" max="7168" width="9.109375" style="468"/>
    <col min="7169" max="7169" width="3.44140625" style="468" customWidth="1"/>
    <col min="7170" max="7171" width="2.44140625" style="468" customWidth="1"/>
    <col min="7172" max="7172" width="8.88671875" style="468" customWidth="1"/>
    <col min="7173" max="7173" width="19.44140625" style="468" customWidth="1"/>
    <col min="7174" max="7174" width="5.88671875" style="468" customWidth="1"/>
    <col min="7175" max="7183" width="11" style="468" customWidth="1"/>
    <col min="7184" max="7184" width="12.44140625" style="468" customWidth="1"/>
    <col min="7185" max="7185" width="8.44140625" style="468" customWidth="1"/>
    <col min="7186" max="7186" width="2.44140625" style="468" customWidth="1"/>
    <col min="7187" max="7188" width="8.44140625" style="468" customWidth="1"/>
    <col min="7189" max="7424" width="9.109375" style="468"/>
    <col min="7425" max="7425" width="3.44140625" style="468" customWidth="1"/>
    <col min="7426" max="7427" width="2.44140625" style="468" customWidth="1"/>
    <col min="7428" max="7428" width="8.88671875" style="468" customWidth="1"/>
    <col min="7429" max="7429" width="19.44140625" style="468" customWidth="1"/>
    <col min="7430" max="7430" width="5.88671875" style="468" customWidth="1"/>
    <col min="7431" max="7439" width="11" style="468" customWidth="1"/>
    <col min="7440" max="7440" width="12.44140625" style="468" customWidth="1"/>
    <col min="7441" max="7441" width="8.44140625" style="468" customWidth="1"/>
    <col min="7442" max="7442" width="2.44140625" style="468" customWidth="1"/>
    <col min="7443" max="7444" width="8.44140625" style="468" customWidth="1"/>
    <col min="7445" max="7680" width="9.109375" style="468"/>
    <col min="7681" max="7681" width="3.44140625" style="468" customWidth="1"/>
    <col min="7682" max="7683" width="2.44140625" style="468" customWidth="1"/>
    <col min="7684" max="7684" width="8.88671875" style="468" customWidth="1"/>
    <col min="7685" max="7685" width="19.44140625" style="468" customWidth="1"/>
    <col min="7686" max="7686" width="5.88671875" style="468" customWidth="1"/>
    <col min="7687" max="7695" width="11" style="468" customWidth="1"/>
    <col min="7696" max="7696" width="12.44140625" style="468" customWidth="1"/>
    <col min="7697" max="7697" width="8.44140625" style="468" customWidth="1"/>
    <col min="7698" max="7698" width="2.44140625" style="468" customWidth="1"/>
    <col min="7699" max="7700" width="8.44140625" style="468" customWidth="1"/>
    <col min="7701" max="7936" width="9.109375" style="468"/>
    <col min="7937" max="7937" width="3.44140625" style="468" customWidth="1"/>
    <col min="7938" max="7939" width="2.44140625" style="468" customWidth="1"/>
    <col min="7940" max="7940" width="8.88671875" style="468" customWidth="1"/>
    <col min="7941" max="7941" width="19.44140625" style="468" customWidth="1"/>
    <col min="7942" max="7942" width="5.88671875" style="468" customWidth="1"/>
    <col min="7943" max="7951" width="11" style="468" customWidth="1"/>
    <col min="7952" max="7952" width="12.44140625" style="468" customWidth="1"/>
    <col min="7953" max="7953" width="8.44140625" style="468" customWidth="1"/>
    <col min="7954" max="7954" width="2.44140625" style="468" customWidth="1"/>
    <col min="7955" max="7956" width="8.44140625" style="468" customWidth="1"/>
    <col min="7957" max="8192" width="9.109375" style="468"/>
    <col min="8193" max="8193" width="3.44140625" style="468" customWidth="1"/>
    <col min="8194" max="8195" width="2.44140625" style="468" customWidth="1"/>
    <col min="8196" max="8196" width="8.88671875" style="468" customWidth="1"/>
    <col min="8197" max="8197" width="19.44140625" style="468" customWidth="1"/>
    <col min="8198" max="8198" width="5.88671875" style="468" customWidth="1"/>
    <col min="8199" max="8207" width="11" style="468" customWidth="1"/>
    <col min="8208" max="8208" width="12.44140625" style="468" customWidth="1"/>
    <col min="8209" max="8209" width="8.44140625" style="468" customWidth="1"/>
    <col min="8210" max="8210" width="2.44140625" style="468" customWidth="1"/>
    <col min="8211" max="8212" width="8.44140625" style="468" customWidth="1"/>
    <col min="8213" max="8448" width="9.109375" style="468"/>
    <col min="8449" max="8449" width="3.44140625" style="468" customWidth="1"/>
    <col min="8450" max="8451" width="2.44140625" style="468" customWidth="1"/>
    <col min="8452" max="8452" width="8.88671875" style="468" customWidth="1"/>
    <col min="8453" max="8453" width="19.44140625" style="468" customWidth="1"/>
    <col min="8454" max="8454" width="5.88671875" style="468" customWidth="1"/>
    <col min="8455" max="8463" width="11" style="468" customWidth="1"/>
    <col min="8464" max="8464" width="12.44140625" style="468" customWidth="1"/>
    <col min="8465" max="8465" width="8.44140625" style="468" customWidth="1"/>
    <col min="8466" max="8466" width="2.44140625" style="468" customWidth="1"/>
    <col min="8467" max="8468" width="8.44140625" style="468" customWidth="1"/>
    <col min="8469" max="8704" width="9.109375" style="468"/>
    <col min="8705" max="8705" width="3.44140625" style="468" customWidth="1"/>
    <col min="8706" max="8707" width="2.44140625" style="468" customWidth="1"/>
    <col min="8708" max="8708" width="8.88671875" style="468" customWidth="1"/>
    <col min="8709" max="8709" width="19.44140625" style="468" customWidth="1"/>
    <col min="8710" max="8710" width="5.88671875" style="468" customWidth="1"/>
    <col min="8711" max="8719" width="11" style="468" customWidth="1"/>
    <col min="8720" max="8720" width="12.44140625" style="468" customWidth="1"/>
    <col min="8721" max="8721" width="8.44140625" style="468" customWidth="1"/>
    <col min="8722" max="8722" width="2.44140625" style="468" customWidth="1"/>
    <col min="8723" max="8724" width="8.44140625" style="468" customWidth="1"/>
    <col min="8725" max="8960" width="9.109375" style="468"/>
    <col min="8961" max="8961" width="3.44140625" style="468" customWidth="1"/>
    <col min="8962" max="8963" width="2.44140625" style="468" customWidth="1"/>
    <col min="8964" max="8964" width="8.88671875" style="468" customWidth="1"/>
    <col min="8965" max="8965" width="19.44140625" style="468" customWidth="1"/>
    <col min="8966" max="8966" width="5.88671875" style="468" customWidth="1"/>
    <col min="8967" max="8975" width="11" style="468" customWidth="1"/>
    <col min="8976" max="8976" width="12.44140625" style="468" customWidth="1"/>
    <col min="8977" max="8977" width="8.44140625" style="468" customWidth="1"/>
    <col min="8978" max="8978" width="2.44140625" style="468" customWidth="1"/>
    <col min="8979" max="8980" width="8.44140625" style="468" customWidth="1"/>
    <col min="8981" max="9216" width="9.109375" style="468"/>
    <col min="9217" max="9217" width="3.44140625" style="468" customWidth="1"/>
    <col min="9218" max="9219" width="2.44140625" style="468" customWidth="1"/>
    <col min="9220" max="9220" width="8.88671875" style="468" customWidth="1"/>
    <col min="9221" max="9221" width="19.44140625" style="468" customWidth="1"/>
    <col min="9222" max="9222" width="5.88671875" style="468" customWidth="1"/>
    <col min="9223" max="9231" width="11" style="468" customWidth="1"/>
    <col min="9232" max="9232" width="12.44140625" style="468" customWidth="1"/>
    <col min="9233" max="9233" width="8.44140625" style="468" customWidth="1"/>
    <col min="9234" max="9234" width="2.44140625" style="468" customWidth="1"/>
    <col min="9235" max="9236" width="8.44140625" style="468" customWidth="1"/>
    <col min="9237" max="9472" width="9.109375" style="468"/>
    <col min="9473" max="9473" width="3.44140625" style="468" customWidth="1"/>
    <col min="9474" max="9475" width="2.44140625" style="468" customWidth="1"/>
    <col min="9476" max="9476" width="8.88671875" style="468" customWidth="1"/>
    <col min="9477" max="9477" width="19.44140625" style="468" customWidth="1"/>
    <col min="9478" max="9478" width="5.88671875" style="468" customWidth="1"/>
    <col min="9479" max="9487" width="11" style="468" customWidth="1"/>
    <col min="9488" max="9488" width="12.44140625" style="468" customWidth="1"/>
    <col min="9489" max="9489" width="8.44140625" style="468" customWidth="1"/>
    <col min="9490" max="9490" width="2.44140625" style="468" customWidth="1"/>
    <col min="9491" max="9492" width="8.44140625" style="468" customWidth="1"/>
    <col min="9493" max="9728" width="9.109375" style="468"/>
    <col min="9729" max="9729" width="3.44140625" style="468" customWidth="1"/>
    <col min="9730" max="9731" width="2.44140625" style="468" customWidth="1"/>
    <col min="9732" max="9732" width="8.88671875" style="468" customWidth="1"/>
    <col min="9733" max="9733" width="19.44140625" style="468" customWidth="1"/>
    <col min="9734" max="9734" width="5.88671875" style="468" customWidth="1"/>
    <col min="9735" max="9743" width="11" style="468" customWidth="1"/>
    <col min="9744" max="9744" width="12.44140625" style="468" customWidth="1"/>
    <col min="9745" max="9745" width="8.44140625" style="468" customWidth="1"/>
    <col min="9746" max="9746" width="2.44140625" style="468" customWidth="1"/>
    <col min="9747" max="9748" width="8.44140625" style="468" customWidth="1"/>
    <col min="9749" max="9984" width="9.109375" style="468"/>
    <col min="9985" max="9985" width="3.44140625" style="468" customWidth="1"/>
    <col min="9986" max="9987" width="2.44140625" style="468" customWidth="1"/>
    <col min="9988" max="9988" width="8.88671875" style="468" customWidth="1"/>
    <col min="9989" max="9989" width="19.44140625" style="468" customWidth="1"/>
    <col min="9990" max="9990" width="5.88671875" style="468" customWidth="1"/>
    <col min="9991" max="9999" width="11" style="468" customWidth="1"/>
    <col min="10000" max="10000" width="12.44140625" style="468" customWidth="1"/>
    <col min="10001" max="10001" width="8.44140625" style="468" customWidth="1"/>
    <col min="10002" max="10002" width="2.44140625" style="468" customWidth="1"/>
    <col min="10003" max="10004" width="8.44140625" style="468" customWidth="1"/>
    <col min="10005" max="10240" width="9.109375" style="468"/>
    <col min="10241" max="10241" width="3.44140625" style="468" customWidth="1"/>
    <col min="10242" max="10243" width="2.44140625" style="468" customWidth="1"/>
    <col min="10244" max="10244" width="8.88671875" style="468" customWidth="1"/>
    <col min="10245" max="10245" width="19.44140625" style="468" customWidth="1"/>
    <col min="10246" max="10246" width="5.88671875" style="468" customWidth="1"/>
    <col min="10247" max="10255" width="11" style="468" customWidth="1"/>
    <col min="10256" max="10256" width="12.44140625" style="468" customWidth="1"/>
    <col min="10257" max="10257" width="8.44140625" style="468" customWidth="1"/>
    <col min="10258" max="10258" width="2.44140625" style="468" customWidth="1"/>
    <col min="10259" max="10260" width="8.44140625" style="468" customWidth="1"/>
    <col min="10261" max="10496" width="9.109375" style="468"/>
    <col min="10497" max="10497" width="3.44140625" style="468" customWidth="1"/>
    <col min="10498" max="10499" width="2.44140625" style="468" customWidth="1"/>
    <col min="10500" max="10500" width="8.88671875" style="468" customWidth="1"/>
    <col min="10501" max="10501" width="19.44140625" style="468" customWidth="1"/>
    <col min="10502" max="10502" width="5.88671875" style="468" customWidth="1"/>
    <col min="10503" max="10511" width="11" style="468" customWidth="1"/>
    <col min="10512" max="10512" width="12.44140625" style="468" customWidth="1"/>
    <col min="10513" max="10513" width="8.44140625" style="468" customWidth="1"/>
    <col min="10514" max="10514" width="2.44140625" style="468" customWidth="1"/>
    <col min="10515" max="10516" width="8.44140625" style="468" customWidth="1"/>
    <col min="10517" max="10752" width="9.109375" style="468"/>
    <col min="10753" max="10753" width="3.44140625" style="468" customWidth="1"/>
    <col min="10754" max="10755" width="2.44140625" style="468" customWidth="1"/>
    <col min="10756" max="10756" width="8.88671875" style="468" customWidth="1"/>
    <col min="10757" max="10757" width="19.44140625" style="468" customWidth="1"/>
    <col min="10758" max="10758" width="5.88671875" style="468" customWidth="1"/>
    <col min="10759" max="10767" width="11" style="468" customWidth="1"/>
    <col min="10768" max="10768" width="12.44140625" style="468" customWidth="1"/>
    <col min="10769" max="10769" width="8.44140625" style="468" customWidth="1"/>
    <col min="10770" max="10770" width="2.44140625" style="468" customWidth="1"/>
    <col min="10771" max="10772" width="8.44140625" style="468" customWidth="1"/>
    <col min="10773" max="11008" width="9.109375" style="468"/>
    <col min="11009" max="11009" width="3.44140625" style="468" customWidth="1"/>
    <col min="11010" max="11011" width="2.44140625" style="468" customWidth="1"/>
    <col min="11012" max="11012" width="8.88671875" style="468" customWidth="1"/>
    <col min="11013" max="11013" width="19.44140625" style="468" customWidth="1"/>
    <col min="11014" max="11014" width="5.88671875" style="468" customWidth="1"/>
    <col min="11015" max="11023" width="11" style="468" customWidth="1"/>
    <col min="11024" max="11024" width="12.44140625" style="468" customWidth="1"/>
    <col min="11025" max="11025" width="8.44140625" style="468" customWidth="1"/>
    <col min="11026" max="11026" width="2.44140625" style="468" customWidth="1"/>
    <col min="11027" max="11028" width="8.44140625" style="468" customWidth="1"/>
    <col min="11029" max="11264" width="9.109375" style="468"/>
    <col min="11265" max="11265" width="3.44140625" style="468" customWidth="1"/>
    <col min="11266" max="11267" width="2.44140625" style="468" customWidth="1"/>
    <col min="11268" max="11268" width="8.88671875" style="468" customWidth="1"/>
    <col min="11269" max="11269" width="19.44140625" style="468" customWidth="1"/>
    <col min="11270" max="11270" width="5.88671875" style="468" customWidth="1"/>
    <col min="11271" max="11279" width="11" style="468" customWidth="1"/>
    <col min="11280" max="11280" width="12.44140625" style="468" customWidth="1"/>
    <col min="11281" max="11281" width="8.44140625" style="468" customWidth="1"/>
    <col min="11282" max="11282" width="2.44140625" style="468" customWidth="1"/>
    <col min="11283" max="11284" width="8.44140625" style="468" customWidth="1"/>
    <col min="11285" max="11520" width="9.109375" style="468"/>
    <col min="11521" max="11521" width="3.44140625" style="468" customWidth="1"/>
    <col min="11522" max="11523" width="2.44140625" style="468" customWidth="1"/>
    <col min="11524" max="11524" width="8.88671875" style="468" customWidth="1"/>
    <col min="11525" max="11525" width="19.44140625" style="468" customWidth="1"/>
    <col min="11526" max="11526" width="5.88671875" style="468" customWidth="1"/>
    <col min="11527" max="11535" width="11" style="468" customWidth="1"/>
    <col min="11536" max="11536" width="12.44140625" style="468" customWidth="1"/>
    <col min="11537" max="11537" width="8.44140625" style="468" customWidth="1"/>
    <col min="11538" max="11538" width="2.44140625" style="468" customWidth="1"/>
    <col min="11539" max="11540" width="8.44140625" style="468" customWidth="1"/>
    <col min="11541" max="11776" width="9.109375" style="468"/>
    <col min="11777" max="11777" width="3.44140625" style="468" customWidth="1"/>
    <col min="11778" max="11779" width="2.44140625" style="468" customWidth="1"/>
    <col min="11780" max="11780" width="8.88671875" style="468" customWidth="1"/>
    <col min="11781" max="11781" width="19.44140625" style="468" customWidth="1"/>
    <col min="11782" max="11782" width="5.88671875" style="468" customWidth="1"/>
    <col min="11783" max="11791" width="11" style="468" customWidth="1"/>
    <col min="11792" max="11792" width="12.44140625" style="468" customWidth="1"/>
    <col min="11793" max="11793" width="8.44140625" style="468" customWidth="1"/>
    <col min="11794" max="11794" width="2.44140625" style="468" customWidth="1"/>
    <col min="11795" max="11796" width="8.44140625" style="468" customWidth="1"/>
    <col min="11797" max="12032" width="9.109375" style="468"/>
    <col min="12033" max="12033" width="3.44140625" style="468" customWidth="1"/>
    <col min="12034" max="12035" width="2.44140625" style="468" customWidth="1"/>
    <col min="12036" max="12036" width="8.88671875" style="468" customWidth="1"/>
    <col min="12037" max="12037" width="19.44140625" style="468" customWidth="1"/>
    <col min="12038" max="12038" width="5.88671875" style="468" customWidth="1"/>
    <col min="12039" max="12047" width="11" style="468" customWidth="1"/>
    <col min="12048" max="12048" width="12.44140625" style="468" customWidth="1"/>
    <col min="12049" max="12049" width="8.44140625" style="468" customWidth="1"/>
    <col min="12050" max="12050" width="2.44140625" style="468" customWidth="1"/>
    <col min="12051" max="12052" width="8.44140625" style="468" customWidth="1"/>
    <col min="12053" max="12288" width="9.109375" style="468"/>
    <col min="12289" max="12289" width="3.44140625" style="468" customWidth="1"/>
    <col min="12290" max="12291" width="2.44140625" style="468" customWidth="1"/>
    <col min="12292" max="12292" width="8.88671875" style="468" customWidth="1"/>
    <col min="12293" max="12293" width="19.44140625" style="468" customWidth="1"/>
    <col min="12294" max="12294" width="5.88671875" style="468" customWidth="1"/>
    <col min="12295" max="12303" width="11" style="468" customWidth="1"/>
    <col min="12304" max="12304" width="12.44140625" style="468" customWidth="1"/>
    <col min="12305" max="12305" width="8.44140625" style="468" customWidth="1"/>
    <col min="12306" max="12306" width="2.44140625" style="468" customWidth="1"/>
    <col min="12307" max="12308" width="8.44140625" style="468" customWidth="1"/>
    <col min="12309" max="12544" width="9.109375" style="468"/>
    <col min="12545" max="12545" width="3.44140625" style="468" customWidth="1"/>
    <col min="12546" max="12547" width="2.44140625" style="468" customWidth="1"/>
    <col min="12548" max="12548" width="8.88671875" style="468" customWidth="1"/>
    <col min="12549" max="12549" width="19.44140625" style="468" customWidth="1"/>
    <col min="12550" max="12550" width="5.88671875" style="468" customWidth="1"/>
    <col min="12551" max="12559" width="11" style="468" customWidth="1"/>
    <col min="12560" max="12560" width="12.44140625" style="468" customWidth="1"/>
    <col min="12561" max="12561" width="8.44140625" style="468" customWidth="1"/>
    <col min="12562" max="12562" width="2.44140625" style="468" customWidth="1"/>
    <col min="12563" max="12564" width="8.44140625" style="468" customWidth="1"/>
    <col min="12565" max="12800" width="9.109375" style="468"/>
    <col min="12801" max="12801" width="3.44140625" style="468" customWidth="1"/>
    <col min="12802" max="12803" width="2.44140625" style="468" customWidth="1"/>
    <col min="12804" max="12804" width="8.88671875" style="468" customWidth="1"/>
    <col min="12805" max="12805" width="19.44140625" style="468" customWidth="1"/>
    <col min="12806" max="12806" width="5.88671875" style="468" customWidth="1"/>
    <col min="12807" max="12815" width="11" style="468" customWidth="1"/>
    <col min="12816" max="12816" width="12.44140625" style="468" customWidth="1"/>
    <col min="12817" max="12817" width="8.44140625" style="468" customWidth="1"/>
    <col min="12818" max="12818" width="2.44140625" style="468" customWidth="1"/>
    <col min="12819" max="12820" width="8.44140625" style="468" customWidth="1"/>
    <col min="12821" max="13056" width="9.109375" style="468"/>
    <col min="13057" max="13057" width="3.44140625" style="468" customWidth="1"/>
    <col min="13058" max="13059" width="2.44140625" style="468" customWidth="1"/>
    <col min="13060" max="13060" width="8.88671875" style="468" customWidth="1"/>
    <col min="13061" max="13061" width="19.44140625" style="468" customWidth="1"/>
    <col min="13062" max="13062" width="5.88671875" style="468" customWidth="1"/>
    <col min="13063" max="13071" width="11" style="468" customWidth="1"/>
    <col min="13072" max="13072" width="12.44140625" style="468" customWidth="1"/>
    <col min="13073" max="13073" width="8.44140625" style="468" customWidth="1"/>
    <col min="13074" max="13074" width="2.44140625" style="468" customWidth="1"/>
    <col min="13075" max="13076" width="8.44140625" style="468" customWidth="1"/>
    <col min="13077" max="13312" width="9.109375" style="468"/>
    <col min="13313" max="13313" width="3.44140625" style="468" customWidth="1"/>
    <col min="13314" max="13315" width="2.44140625" style="468" customWidth="1"/>
    <col min="13316" max="13316" width="8.88671875" style="468" customWidth="1"/>
    <col min="13317" max="13317" width="19.44140625" style="468" customWidth="1"/>
    <col min="13318" max="13318" width="5.88671875" style="468" customWidth="1"/>
    <col min="13319" max="13327" width="11" style="468" customWidth="1"/>
    <col min="13328" max="13328" width="12.44140625" style="468" customWidth="1"/>
    <col min="13329" max="13329" width="8.44140625" style="468" customWidth="1"/>
    <col min="13330" max="13330" width="2.44140625" style="468" customWidth="1"/>
    <col min="13331" max="13332" width="8.44140625" style="468" customWidth="1"/>
    <col min="13333" max="13568" width="9.109375" style="468"/>
    <col min="13569" max="13569" width="3.44140625" style="468" customWidth="1"/>
    <col min="13570" max="13571" width="2.44140625" style="468" customWidth="1"/>
    <col min="13572" max="13572" width="8.88671875" style="468" customWidth="1"/>
    <col min="13573" max="13573" width="19.44140625" style="468" customWidth="1"/>
    <col min="13574" max="13574" width="5.88671875" style="468" customWidth="1"/>
    <col min="13575" max="13583" width="11" style="468" customWidth="1"/>
    <col min="13584" max="13584" width="12.44140625" style="468" customWidth="1"/>
    <col min="13585" max="13585" width="8.44140625" style="468" customWidth="1"/>
    <col min="13586" max="13586" width="2.44140625" style="468" customWidth="1"/>
    <col min="13587" max="13588" width="8.44140625" style="468" customWidth="1"/>
    <col min="13589" max="13824" width="9.109375" style="468"/>
    <col min="13825" max="13825" width="3.44140625" style="468" customWidth="1"/>
    <col min="13826" max="13827" width="2.44140625" style="468" customWidth="1"/>
    <col min="13828" max="13828" width="8.88671875" style="468" customWidth="1"/>
    <col min="13829" max="13829" width="19.44140625" style="468" customWidth="1"/>
    <col min="13830" max="13830" width="5.88671875" style="468" customWidth="1"/>
    <col min="13831" max="13839" width="11" style="468" customWidth="1"/>
    <col min="13840" max="13840" width="12.44140625" style="468" customWidth="1"/>
    <col min="13841" max="13841" width="8.44140625" style="468" customWidth="1"/>
    <col min="13842" max="13842" width="2.44140625" style="468" customWidth="1"/>
    <col min="13843" max="13844" width="8.44140625" style="468" customWidth="1"/>
    <col min="13845" max="14080" width="9.109375" style="468"/>
    <col min="14081" max="14081" width="3.44140625" style="468" customWidth="1"/>
    <col min="14082" max="14083" width="2.44140625" style="468" customWidth="1"/>
    <col min="14084" max="14084" width="8.88671875" style="468" customWidth="1"/>
    <col min="14085" max="14085" width="19.44140625" style="468" customWidth="1"/>
    <col min="14086" max="14086" width="5.88671875" style="468" customWidth="1"/>
    <col min="14087" max="14095" width="11" style="468" customWidth="1"/>
    <col min="14096" max="14096" width="12.44140625" style="468" customWidth="1"/>
    <col min="14097" max="14097" width="8.44140625" style="468" customWidth="1"/>
    <col min="14098" max="14098" width="2.44140625" style="468" customWidth="1"/>
    <col min="14099" max="14100" width="8.44140625" style="468" customWidth="1"/>
    <col min="14101" max="14336" width="9.109375" style="468"/>
    <col min="14337" max="14337" width="3.44140625" style="468" customWidth="1"/>
    <col min="14338" max="14339" width="2.44140625" style="468" customWidth="1"/>
    <col min="14340" max="14340" width="8.88671875" style="468" customWidth="1"/>
    <col min="14341" max="14341" width="19.44140625" style="468" customWidth="1"/>
    <col min="14342" max="14342" width="5.88671875" style="468" customWidth="1"/>
    <col min="14343" max="14351" width="11" style="468" customWidth="1"/>
    <col min="14352" max="14352" width="12.44140625" style="468" customWidth="1"/>
    <col min="14353" max="14353" width="8.44140625" style="468" customWidth="1"/>
    <col min="14354" max="14354" width="2.44140625" style="468" customWidth="1"/>
    <col min="14355" max="14356" width="8.44140625" style="468" customWidth="1"/>
    <col min="14357" max="14592" width="9.109375" style="468"/>
    <col min="14593" max="14593" width="3.44140625" style="468" customWidth="1"/>
    <col min="14594" max="14595" width="2.44140625" style="468" customWidth="1"/>
    <col min="14596" max="14596" width="8.88671875" style="468" customWidth="1"/>
    <col min="14597" max="14597" width="19.44140625" style="468" customWidth="1"/>
    <col min="14598" max="14598" width="5.88671875" style="468" customWidth="1"/>
    <col min="14599" max="14607" width="11" style="468" customWidth="1"/>
    <col min="14608" max="14608" width="12.44140625" style="468" customWidth="1"/>
    <col min="14609" max="14609" width="8.44140625" style="468" customWidth="1"/>
    <col min="14610" max="14610" width="2.44140625" style="468" customWidth="1"/>
    <col min="14611" max="14612" width="8.44140625" style="468" customWidth="1"/>
    <col min="14613" max="14848" width="9.109375" style="468"/>
    <col min="14849" max="14849" width="3.44140625" style="468" customWidth="1"/>
    <col min="14850" max="14851" width="2.44140625" style="468" customWidth="1"/>
    <col min="14852" max="14852" width="8.88671875" style="468" customWidth="1"/>
    <col min="14853" max="14853" width="19.44140625" style="468" customWidth="1"/>
    <col min="14854" max="14854" width="5.88671875" style="468" customWidth="1"/>
    <col min="14855" max="14863" width="11" style="468" customWidth="1"/>
    <col min="14864" max="14864" width="12.44140625" style="468" customWidth="1"/>
    <col min="14865" max="14865" width="8.44140625" style="468" customWidth="1"/>
    <col min="14866" max="14866" width="2.44140625" style="468" customWidth="1"/>
    <col min="14867" max="14868" width="8.44140625" style="468" customWidth="1"/>
    <col min="14869" max="15104" width="9.109375" style="468"/>
    <col min="15105" max="15105" width="3.44140625" style="468" customWidth="1"/>
    <col min="15106" max="15107" width="2.44140625" style="468" customWidth="1"/>
    <col min="15108" max="15108" width="8.88671875" style="468" customWidth="1"/>
    <col min="15109" max="15109" width="19.44140625" style="468" customWidth="1"/>
    <col min="15110" max="15110" width="5.88671875" style="468" customWidth="1"/>
    <col min="15111" max="15119" width="11" style="468" customWidth="1"/>
    <col min="15120" max="15120" width="12.44140625" style="468" customWidth="1"/>
    <col min="15121" max="15121" width="8.44140625" style="468" customWidth="1"/>
    <col min="15122" max="15122" width="2.44140625" style="468" customWidth="1"/>
    <col min="15123" max="15124" width="8.44140625" style="468" customWidth="1"/>
    <col min="15125" max="15360" width="9.109375" style="468"/>
    <col min="15361" max="15361" width="3.44140625" style="468" customWidth="1"/>
    <col min="15362" max="15363" width="2.44140625" style="468" customWidth="1"/>
    <col min="15364" max="15364" width="8.88671875" style="468" customWidth="1"/>
    <col min="15365" max="15365" width="19.44140625" style="468" customWidth="1"/>
    <col min="15366" max="15366" width="5.88671875" style="468" customWidth="1"/>
    <col min="15367" max="15375" width="11" style="468" customWidth="1"/>
    <col min="15376" max="15376" width="12.44140625" style="468" customWidth="1"/>
    <col min="15377" max="15377" width="8.44140625" style="468" customWidth="1"/>
    <col min="15378" max="15378" width="2.44140625" style="468" customWidth="1"/>
    <col min="15379" max="15380" width="8.44140625" style="468" customWidth="1"/>
    <col min="15381" max="15616" width="9.109375" style="468"/>
    <col min="15617" max="15617" width="3.44140625" style="468" customWidth="1"/>
    <col min="15618" max="15619" width="2.44140625" style="468" customWidth="1"/>
    <col min="15620" max="15620" width="8.88671875" style="468" customWidth="1"/>
    <col min="15621" max="15621" width="19.44140625" style="468" customWidth="1"/>
    <col min="15622" max="15622" width="5.88671875" style="468" customWidth="1"/>
    <col min="15623" max="15631" width="11" style="468" customWidth="1"/>
    <col min="15632" max="15632" width="12.44140625" style="468" customWidth="1"/>
    <col min="15633" max="15633" width="8.44140625" style="468" customWidth="1"/>
    <col min="15634" max="15634" width="2.44140625" style="468" customWidth="1"/>
    <col min="15635" max="15636" width="8.44140625" style="468" customWidth="1"/>
    <col min="15637" max="15872" width="9.109375" style="468"/>
    <col min="15873" max="15873" width="3.44140625" style="468" customWidth="1"/>
    <col min="15874" max="15875" width="2.44140625" style="468" customWidth="1"/>
    <col min="15876" max="15876" width="8.88671875" style="468" customWidth="1"/>
    <col min="15877" max="15877" width="19.44140625" style="468" customWidth="1"/>
    <col min="15878" max="15878" width="5.88671875" style="468" customWidth="1"/>
    <col min="15879" max="15887" width="11" style="468" customWidth="1"/>
    <col min="15888" max="15888" width="12.44140625" style="468" customWidth="1"/>
    <col min="15889" max="15889" width="8.44140625" style="468" customWidth="1"/>
    <col min="15890" max="15890" width="2.44140625" style="468" customWidth="1"/>
    <col min="15891" max="15892" width="8.44140625" style="468" customWidth="1"/>
    <col min="15893" max="16128" width="9.109375" style="468"/>
    <col min="16129" max="16129" width="3.44140625" style="468" customWidth="1"/>
    <col min="16130" max="16131" width="2.44140625" style="468" customWidth="1"/>
    <col min="16132" max="16132" width="8.88671875" style="468" customWidth="1"/>
    <col min="16133" max="16133" width="19.44140625" style="468" customWidth="1"/>
    <col min="16134" max="16134" width="5.88671875" style="468" customWidth="1"/>
    <col min="16135" max="16143" width="11" style="468" customWidth="1"/>
    <col min="16144" max="16144" width="12.44140625" style="468" customWidth="1"/>
    <col min="16145" max="16145" width="8.44140625" style="468" customWidth="1"/>
    <col min="16146" max="16146" width="2.44140625" style="468" customWidth="1"/>
    <col min="16147" max="16148" width="8.44140625" style="468" customWidth="1"/>
    <col min="16149" max="16384" width="9.109375" style="468"/>
  </cols>
  <sheetData>
    <row r="1" spans="1:29" s="1161" customFormat="1" ht="33.75" customHeight="1" x14ac:dyDescent="0.3">
      <c r="A1" s="616" t="s">
        <v>496</v>
      </c>
      <c r="B1" s="616"/>
      <c r="C1" s="616"/>
      <c r="D1" s="616"/>
      <c r="E1" s="1528" t="s">
        <v>1603</v>
      </c>
      <c r="F1" s="1528"/>
      <c r="G1" s="1528"/>
      <c r="H1" s="1528"/>
      <c r="I1" s="1528"/>
      <c r="J1" s="1528"/>
      <c r="K1" s="1528"/>
      <c r="L1" s="1528"/>
      <c r="M1" s="1528"/>
      <c r="N1" s="1528"/>
      <c r="O1" s="1528"/>
      <c r="P1" s="1324"/>
      <c r="Q1" s="1325"/>
      <c r="R1" s="1325"/>
      <c r="S1" s="1325"/>
      <c r="T1" s="1325"/>
      <c r="U1" s="1326"/>
      <c r="V1" s="1326"/>
      <c r="W1" s="1327"/>
      <c r="X1" s="1327"/>
      <c r="Y1" s="1327"/>
      <c r="Z1" s="1327"/>
      <c r="AA1" s="1327"/>
      <c r="AB1" s="1327"/>
      <c r="AC1" s="1327"/>
    </row>
    <row r="2" spans="1:29" s="1309" customFormat="1" ht="16.5" customHeight="1" x14ac:dyDescent="0.3">
      <c r="A2" s="1149"/>
      <c r="B2" s="1149"/>
      <c r="C2" s="1149"/>
      <c r="D2" s="1149"/>
      <c r="E2" s="1150"/>
      <c r="F2" s="1223" t="s">
        <v>1</v>
      </c>
      <c r="G2" s="1151" t="s">
        <v>2</v>
      </c>
      <c r="H2" s="1151" t="s">
        <v>3</v>
      </c>
      <c r="I2" s="1151" t="s">
        <v>4</v>
      </c>
      <c r="J2" s="1151" t="s">
        <v>18</v>
      </c>
      <c r="K2" s="1151" t="s">
        <v>5</v>
      </c>
      <c r="L2" s="1151" t="s">
        <v>6</v>
      </c>
      <c r="M2" s="1151" t="s">
        <v>7</v>
      </c>
      <c r="N2" s="1151" t="s">
        <v>8</v>
      </c>
      <c r="O2" s="1151" t="s">
        <v>9</v>
      </c>
      <c r="P2" s="1328"/>
      <c r="Q2" s="1329"/>
      <c r="R2" s="1329"/>
      <c r="S2" s="1329"/>
      <c r="T2" s="1329"/>
      <c r="U2" s="1330"/>
      <c r="V2" s="1330"/>
      <c r="W2" s="1328"/>
      <c r="X2" s="1328"/>
      <c r="Y2" s="1328"/>
      <c r="Z2" s="1328"/>
      <c r="AA2" s="1328"/>
      <c r="AB2" s="1328"/>
      <c r="AC2" s="1328"/>
    </row>
    <row r="3" spans="1:29" s="1309" customFormat="1" ht="16.5" customHeight="1" x14ac:dyDescent="0.3">
      <c r="A3" s="480" t="s">
        <v>495</v>
      </c>
      <c r="B3" s="467"/>
      <c r="C3" s="467"/>
      <c r="D3" s="467"/>
      <c r="E3" s="1236"/>
      <c r="F3" s="1237"/>
      <c r="G3" s="1238"/>
      <c r="H3" s="1238"/>
      <c r="I3" s="1238"/>
      <c r="J3" s="1238"/>
      <c r="K3" s="1238"/>
      <c r="L3" s="1238"/>
      <c r="M3" s="1238"/>
      <c r="N3" s="1238"/>
      <c r="O3" s="1238"/>
      <c r="P3" s="1328"/>
      <c r="Q3" s="1329"/>
      <c r="R3" s="1329"/>
      <c r="S3" s="1329"/>
      <c r="T3" s="1329"/>
      <c r="U3" s="1330"/>
      <c r="V3" s="1330"/>
      <c r="W3" s="1328"/>
      <c r="X3" s="1328"/>
      <c r="Y3" s="1328"/>
      <c r="Z3" s="1328"/>
      <c r="AA3" s="1328"/>
      <c r="AB3" s="1328"/>
      <c r="AC3" s="1328"/>
    </row>
    <row r="4" spans="1:29" s="1161" customFormat="1" ht="16.5" customHeight="1" x14ac:dyDescent="0.3">
      <c r="A4" s="1164" t="s">
        <v>473</v>
      </c>
      <c r="B4" s="1165"/>
      <c r="C4" s="1165"/>
      <c r="D4" s="1165"/>
      <c r="E4" s="1165"/>
      <c r="G4" s="1239"/>
      <c r="H4" s="1239"/>
      <c r="I4" s="1239"/>
      <c r="J4" s="1239"/>
      <c r="K4" s="1239"/>
      <c r="L4" s="1239"/>
      <c r="M4" s="1239"/>
      <c r="N4" s="1239"/>
      <c r="O4" s="1239"/>
      <c r="P4" s="1327"/>
      <c r="Q4" s="1324"/>
      <c r="R4" s="1324"/>
      <c r="S4" s="1324"/>
      <c r="T4" s="1324"/>
      <c r="U4" s="1326"/>
      <c r="V4" s="1326"/>
      <c r="W4" s="1327"/>
      <c r="X4" s="1327"/>
      <c r="Y4" s="1327"/>
      <c r="Z4" s="1327"/>
      <c r="AA4" s="1327"/>
      <c r="AB4" s="1327"/>
      <c r="AC4" s="1327"/>
    </row>
    <row r="5" spans="1:29" s="1161" customFormat="1" ht="16.5" customHeight="1" x14ac:dyDescent="0.3">
      <c r="A5" s="1240"/>
      <c r="B5" s="1165" t="s">
        <v>497</v>
      </c>
      <c r="C5" s="1165"/>
      <c r="D5" s="1165"/>
      <c r="E5" s="1165"/>
      <c r="F5" s="1241" t="s">
        <v>299</v>
      </c>
      <c r="G5" s="471">
        <v>1.5</v>
      </c>
      <c r="H5" s="471">
        <v>2</v>
      </c>
      <c r="I5" s="471">
        <v>3.1</v>
      </c>
      <c r="J5" s="471">
        <v>2.8</v>
      </c>
      <c r="K5" s="471">
        <v>2.2999999999999998</v>
      </c>
      <c r="L5" s="471">
        <v>2.1</v>
      </c>
      <c r="M5" s="471">
        <v>1</v>
      </c>
      <c r="N5" s="471">
        <v>7.8</v>
      </c>
      <c r="O5" s="471">
        <v>2.9</v>
      </c>
      <c r="Q5" s="1324"/>
      <c r="R5" s="1324"/>
      <c r="S5" s="1324"/>
      <c r="T5" s="1324"/>
      <c r="U5" s="1326"/>
      <c r="V5" s="1326"/>
      <c r="W5" s="1327"/>
      <c r="X5" s="1327"/>
      <c r="Y5" s="1327"/>
      <c r="Z5" s="1327"/>
      <c r="AA5" s="1327"/>
      <c r="AB5" s="1327"/>
      <c r="AC5" s="1327"/>
    </row>
    <row r="6" spans="1:29" s="1161" customFormat="1" ht="16.5" customHeight="1" x14ac:dyDescent="0.3">
      <c r="A6" s="1240"/>
      <c r="B6" s="1165" t="s">
        <v>498</v>
      </c>
      <c r="C6" s="1165"/>
      <c r="D6" s="1165"/>
      <c r="E6" s="1165"/>
      <c r="F6" s="1241" t="s">
        <v>299</v>
      </c>
      <c r="G6" s="471">
        <v>19.5</v>
      </c>
      <c r="H6" s="471">
        <v>18.5</v>
      </c>
      <c r="I6" s="471">
        <v>19.600000000000001</v>
      </c>
      <c r="J6" s="471">
        <v>19.2</v>
      </c>
      <c r="K6" s="471">
        <v>21.9</v>
      </c>
      <c r="L6" s="471">
        <v>18.3</v>
      </c>
      <c r="M6" s="471">
        <v>21.8</v>
      </c>
      <c r="N6" s="471">
        <v>27.3</v>
      </c>
      <c r="O6" s="471">
        <v>20.3</v>
      </c>
      <c r="Q6" s="1324"/>
      <c r="R6" s="1324"/>
      <c r="S6" s="1324"/>
      <c r="T6" s="1324"/>
      <c r="U6" s="1326"/>
      <c r="V6" s="1326"/>
      <c r="W6" s="1327"/>
      <c r="X6" s="1327"/>
      <c r="Y6" s="1327"/>
      <c r="Z6" s="1327"/>
      <c r="AA6" s="1327"/>
      <c r="AB6" s="1327"/>
      <c r="AC6" s="1327"/>
    </row>
    <row r="7" spans="1:29" s="1161" customFormat="1" ht="16.5" customHeight="1" x14ac:dyDescent="0.3">
      <c r="A7" s="1240"/>
      <c r="B7" s="1165" t="s">
        <v>499</v>
      </c>
      <c r="C7" s="1165"/>
      <c r="D7" s="1165"/>
      <c r="E7" s="1165"/>
      <c r="F7" s="1241" t="s">
        <v>299</v>
      </c>
      <c r="G7" s="471">
        <v>30.2</v>
      </c>
      <c r="H7" s="471">
        <v>27.9</v>
      </c>
      <c r="I7" s="471">
        <v>27.7</v>
      </c>
      <c r="J7" s="471">
        <v>33.700000000000003</v>
      </c>
      <c r="K7" s="471">
        <v>28.9</v>
      </c>
      <c r="L7" s="471">
        <v>29.8</v>
      </c>
      <c r="M7" s="471">
        <v>24.4</v>
      </c>
      <c r="N7" s="471">
        <v>28.2</v>
      </c>
      <c r="O7" s="471">
        <v>29.6</v>
      </c>
      <c r="Q7" s="1324"/>
      <c r="R7" s="1324"/>
      <c r="S7" s="1324"/>
      <c r="T7" s="1324"/>
      <c r="U7" s="1326"/>
      <c r="V7" s="1326"/>
      <c r="W7" s="1327"/>
      <c r="X7" s="1327"/>
      <c r="Y7" s="1327"/>
      <c r="Z7" s="1327"/>
      <c r="AA7" s="1327"/>
      <c r="AB7" s="1327"/>
      <c r="AC7" s="1327"/>
    </row>
    <row r="8" spans="1:29" s="1161" customFormat="1" ht="16.5" customHeight="1" x14ac:dyDescent="0.3">
      <c r="A8" s="1240"/>
      <c r="B8" s="1165" t="s">
        <v>500</v>
      </c>
      <c r="C8" s="1165"/>
      <c r="D8" s="1165"/>
      <c r="E8" s="1165"/>
      <c r="F8" s="1241" t="s">
        <v>299</v>
      </c>
      <c r="G8" s="471">
        <v>48.4</v>
      </c>
      <c r="H8" s="471">
        <v>51.8</v>
      </c>
      <c r="I8" s="471">
        <v>48.7</v>
      </c>
      <c r="J8" s="471">
        <v>44.9</v>
      </c>
      <c r="K8" s="471">
        <v>47.8</v>
      </c>
      <c r="L8" s="471">
        <v>50.8</v>
      </c>
      <c r="M8" s="471">
        <v>52.3</v>
      </c>
      <c r="N8" s="471">
        <v>35.9</v>
      </c>
      <c r="O8" s="471">
        <v>47.2</v>
      </c>
      <c r="Q8" s="1324"/>
      <c r="R8" s="1324"/>
      <c r="S8" s="1324"/>
      <c r="T8" s="1324"/>
      <c r="U8" s="1326"/>
      <c r="V8" s="1326"/>
      <c r="W8" s="1327"/>
      <c r="X8" s="1327"/>
      <c r="Y8" s="1327"/>
      <c r="Z8" s="1327"/>
      <c r="AA8" s="1327"/>
      <c r="AB8" s="1327"/>
      <c r="AC8" s="1327"/>
    </row>
    <row r="9" spans="1:29" s="1161" customFormat="1" ht="16.5" customHeight="1" x14ac:dyDescent="0.25">
      <c r="A9" s="1225" t="s">
        <v>487</v>
      </c>
      <c r="B9" s="1242"/>
      <c r="C9" s="1242"/>
      <c r="D9" s="1242"/>
      <c r="E9" s="1242"/>
      <c r="F9" s="1228"/>
      <c r="G9" s="471"/>
      <c r="H9" s="471"/>
      <c r="I9" s="471"/>
      <c r="J9" s="471"/>
      <c r="K9" s="471"/>
      <c r="L9" s="471"/>
      <c r="M9" s="471"/>
      <c r="N9" s="471"/>
      <c r="O9" s="471"/>
      <c r="Q9" s="1324"/>
      <c r="R9" s="1324"/>
      <c r="S9" s="1324"/>
      <c r="T9" s="1324"/>
      <c r="U9" s="1326"/>
      <c r="V9" s="1326"/>
      <c r="W9" s="1327"/>
      <c r="X9" s="1327"/>
      <c r="Y9" s="1327"/>
      <c r="Z9" s="1327"/>
      <c r="AA9" s="1327"/>
      <c r="AB9" s="1327"/>
      <c r="AC9" s="1327"/>
    </row>
    <row r="10" spans="1:29" s="1161" customFormat="1" ht="16.5" customHeight="1" x14ac:dyDescent="0.3">
      <c r="A10" s="1240"/>
      <c r="B10" s="1165" t="s">
        <v>497</v>
      </c>
      <c r="C10" s="1165"/>
      <c r="D10" s="1165"/>
      <c r="E10" s="1165"/>
      <c r="F10" s="1241" t="s">
        <v>299</v>
      </c>
      <c r="G10" s="471">
        <v>1.5</v>
      </c>
      <c r="H10" s="471">
        <v>1</v>
      </c>
      <c r="I10" s="471">
        <v>1.9</v>
      </c>
      <c r="J10" s="471">
        <v>1.1000000000000001</v>
      </c>
      <c r="K10" s="471">
        <v>1</v>
      </c>
      <c r="L10" s="471">
        <v>1</v>
      </c>
      <c r="M10" s="471">
        <v>1.4</v>
      </c>
      <c r="N10" s="471">
        <v>1.4</v>
      </c>
      <c r="O10" s="471">
        <v>1.4</v>
      </c>
      <c r="Q10" s="1324"/>
      <c r="R10" s="1324"/>
      <c r="S10" s="1324"/>
      <c r="T10" s="1324"/>
      <c r="U10" s="1326"/>
      <c r="V10" s="1326"/>
      <c r="W10" s="1327"/>
      <c r="X10" s="1327"/>
      <c r="Y10" s="1327"/>
      <c r="Z10" s="1327"/>
      <c r="AA10" s="1327"/>
      <c r="AB10" s="1327"/>
      <c r="AC10" s="1327"/>
    </row>
    <row r="11" spans="1:29" s="1161" customFormat="1" ht="16.5" customHeight="1" x14ac:dyDescent="0.3">
      <c r="A11" s="1240"/>
      <c r="B11" s="1165" t="s">
        <v>498</v>
      </c>
      <c r="C11" s="1165"/>
      <c r="D11" s="1165"/>
      <c r="E11" s="1165"/>
      <c r="F11" s="1241" t="s">
        <v>299</v>
      </c>
      <c r="G11" s="471">
        <v>33.5</v>
      </c>
      <c r="H11" s="471">
        <v>30.8</v>
      </c>
      <c r="I11" s="471">
        <v>33.200000000000003</v>
      </c>
      <c r="J11" s="471">
        <v>32.9</v>
      </c>
      <c r="K11" s="471">
        <v>30.7</v>
      </c>
      <c r="L11" s="471">
        <v>29.9</v>
      </c>
      <c r="M11" s="471">
        <v>34.4</v>
      </c>
      <c r="N11" s="471">
        <v>33.6</v>
      </c>
      <c r="O11" s="471">
        <v>32.4</v>
      </c>
      <c r="Q11" s="1324"/>
      <c r="R11" s="1324"/>
      <c r="S11" s="1324"/>
      <c r="T11" s="1324"/>
      <c r="U11" s="1326"/>
      <c r="V11" s="1326"/>
      <c r="W11" s="1327"/>
      <c r="X11" s="1327"/>
      <c r="Y11" s="1327"/>
      <c r="Z11" s="1327"/>
      <c r="AA11" s="1327"/>
      <c r="AB11" s="1327"/>
      <c r="AC11" s="1327"/>
    </row>
    <row r="12" spans="1:29" s="1161" customFormat="1" ht="16.5" customHeight="1" x14ac:dyDescent="0.3">
      <c r="A12" s="1240"/>
      <c r="B12" s="1165" t="s">
        <v>499</v>
      </c>
      <c r="C12" s="1165"/>
      <c r="D12" s="1165"/>
      <c r="E12" s="1165"/>
      <c r="F12" s="1241" t="s">
        <v>299</v>
      </c>
      <c r="G12" s="471">
        <v>34.9</v>
      </c>
      <c r="H12" s="471">
        <v>36.4</v>
      </c>
      <c r="I12" s="471">
        <v>33.5</v>
      </c>
      <c r="J12" s="471">
        <v>38</v>
      </c>
      <c r="K12" s="471">
        <v>37.700000000000003</v>
      </c>
      <c r="L12" s="471">
        <v>35.1</v>
      </c>
      <c r="M12" s="471">
        <v>38.1</v>
      </c>
      <c r="N12" s="471">
        <v>36.6</v>
      </c>
      <c r="O12" s="471">
        <v>35.6</v>
      </c>
      <c r="Q12" s="1324"/>
      <c r="R12" s="1324"/>
      <c r="S12" s="1324"/>
      <c r="T12" s="1324"/>
      <c r="U12" s="1326"/>
      <c r="V12" s="1326"/>
      <c r="W12" s="1327"/>
      <c r="X12" s="1327"/>
      <c r="Y12" s="1327"/>
      <c r="Z12" s="1327"/>
      <c r="AA12" s="1327"/>
      <c r="AB12" s="1327"/>
      <c r="AC12" s="1327"/>
    </row>
    <row r="13" spans="1:29" s="1161" customFormat="1" ht="16.5" customHeight="1" x14ac:dyDescent="0.3">
      <c r="A13" s="1240"/>
      <c r="B13" s="1165" t="s">
        <v>500</v>
      </c>
      <c r="C13" s="1165"/>
      <c r="D13" s="1165"/>
      <c r="E13" s="1165"/>
      <c r="F13" s="1241" t="s">
        <v>299</v>
      </c>
      <c r="G13" s="471">
        <v>30</v>
      </c>
      <c r="H13" s="471">
        <v>31.6</v>
      </c>
      <c r="I13" s="471">
        <v>31.6</v>
      </c>
      <c r="J13" s="471">
        <v>28.5</v>
      </c>
      <c r="K13" s="471">
        <v>30.9</v>
      </c>
      <c r="L13" s="471">
        <v>34.200000000000003</v>
      </c>
      <c r="M13" s="471">
        <v>26</v>
      </c>
      <c r="N13" s="471">
        <v>29.1</v>
      </c>
      <c r="O13" s="471">
        <v>30.6</v>
      </c>
      <c r="Q13" s="1324"/>
      <c r="R13" s="1324"/>
      <c r="S13" s="1324"/>
      <c r="T13" s="1324"/>
      <c r="U13" s="1326"/>
      <c r="V13" s="1326"/>
      <c r="W13" s="1327"/>
      <c r="X13" s="1327"/>
      <c r="Y13" s="1327"/>
      <c r="Z13" s="1327"/>
      <c r="AA13" s="1327"/>
      <c r="AB13" s="1327"/>
      <c r="AC13" s="1327"/>
    </row>
    <row r="14" spans="1:29" s="1161" customFormat="1" ht="16.5" customHeight="1" x14ac:dyDescent="0.25">
      <c r="A14" s="480" t="s">
        <v>489</v>
      </c>
      <c r="B14" s="1243"/>
      <c r="C14" s="1243"/>
      <c r="D14" s="1243"/>
      <c r="E14" s="1243"/>
      <c r="F14" s="1228"/>
      <c r="G14" s="471"/>
      <c r="H14" s="471"/>
      <c r="I14" s="471"/>
      <c r="J14" s="471"/>
      <c r="K14" s="471"/>
      <c r="L14" s="471"/>
      <c r="M14" s="471"/>
      <c r="N14" s="471"/>
      <c r="O14" s="471"/>
      <c r="Q14" s="1324"/>
      <c r="R14" s="1324"/>
      <c r="S14" s="1324"/>
      <c r="T14" s="1324"/>
      <c r="U14" s="1326"/>
      <c r="V14" s="1326"/>
      <c r="W14" s="1327"/>
      <c r="X14" s="1327"/>
      <c r="Y14" s="1327"/>
      <c r="Z14" s="1327"/>
      <c r="AA14" s="1327"/>
      <c r="AB14" s="1327"/>
      <c r="AC14" s="1327"/>
    </row>
    <row r="15" spans="1:29" s="1161" customFormat="1" ht="16.5" customHeight="1" x14ac:dyDescent="0.3">
      <c r="A15" s="1164" t="s">
        <v>473</v>
      </c>
      <c r="B15" s="1165"/>
      <c r="C15" s="1165"/>
      <c r="D15" s="1165"/>
      <c r="E15" s="1165"/>
      <c r="G15" s="471"/>
      <c r="H15" s="471"/>
      <c r="I15" s="471"/>
      <c r="J15" s="471"/>
      <c r="K15" s="471"/>
      <c r="L15" s="471"/>
      <c r="M15" s="471"/>
      <c r="N15" s="471"/>
      <c r="O15" s="471"/>
      <c r="Q15" s="1324"/>
      <c r="R15" s="1324"/>
      <c r="S15" s="1324"/>
      <c r="T15" s="1324"/>
      <c r="U15" s="1326"/>
      <c r="V15" s="1326"/>
      <c r="W15" s="1327"/>
      <c r="X15" s="1327"/>
      <c r="Y15" s="1327"/>
      <c r="Z15" s="1327"/>
      <c r="AA15" s="1327"/>
      <c r="AB15" s="1327"/>
      <c r="AC15" s="1327"/>
    </row>
    <row r="16" spans="1:29" s="1161" customFormat="1" ht="16.5" customHeight="1" x14ac:dyDescent="0.3">
      <c r="A16" s="1240"/>
      <c r="B16" s="1165" t="s">
        <v>497</v>
      </c>
      <c r="C16" s="1165"/>
      <c r="D16" s="1165"/>
      <c r="E16" s="1165"/>
      <c r="F16" s="1232" t="s">
        <v>51</v>
      </c>
      <c r="G16" s="471">
        <v>1.7</v>
      </c>
      <c r="H16" s="471">
        <v>1.7</v>
      </c>
      <c r="I16" s="471">
        <v>2.9</v>
      </c>
      <c r="J16" s="471">
        <v>1.7</v>
      </c>
      <c r="K16" s="471">
        <v>1.4</v>
      </c>
      <c r="L16" s="471">
        <v>2.1</v>
      </c>
      <c r="M16" s="471">
        <v>0</v>
      </c>
      <c r="N16" s="471">
        <v>3</v>
      </c>
      <c r="O16" s="471">
        <v>1</v>
      </c>
      <c r="Q16" s="1324"/>
      <c r="R16" s="1324"/>
      <c r="S16" s="1324"/>
      <c r="T16" s="1324"/>
      <c r="U16" s="1326"/>
      <c r="V16" s="1326"/>
      <c r="W16" s="1327"/>
      <c r="X16" s="1327"/>
      <c r="Y16" s="1327"/>
      <c r="Z16" s="1327"/>
      <c r="AA16" s="1327"/>
      <c r="AB16" s="1327"/>
      <c r="AC16" s="1327"/>
    </row>
    <row r="17" spans="1:29" s="1161" customFormat="1" ht="16.5" customHeight="1" x14ac:dyDescent="0.3">
      <c r="A17" s="1240"/>
      <c r="B17" s="1165" t="s">
        <v>498</v>
      </c>
      <c r="C17" s="1165"/>
      <c r="D17" s="1165"/>
      <c r="E17" s="1165"/>
      <c r="F17" s="1232" t="s">
        <v>51</v>
      </c>
      <c r="G17" s="471">
        <v>4.3</v>
      </c>
      <c r="H17" s="471">
        <v>5.4</v>
      </c>
      <c r="I17" s="471">
        <v>3.9</v>
      </c>
      <c r="J17" s="471">
        <v>5</v>
      </c>
      <c r="K17" s="471">
        <v>6</v>
      </c>
      <c r="L17" s="471">
        <v>5.6</v>
      </c>
      <c r="M17" s="471">
        <v>18.600000000000001</v>
      </c>
      <c r="N17" s="471">
        <v>3.7</v>
      </c>
      <c r="O17" s="471">
        <v>2</v>
      </c>
      <c r="Q17" s="1324"/>
      <c r="R17" s="1324"/>
      <c r="S17" s="1324"/>
      <c r="T17" s="1324"/>
      <c r="U17" s="1326"/>
      <c r="V17" s="1326"/>
      <c r="W17" s="1327"/>
      <c r="X17" s="1327"/>
      <c r="Y17" s="1327"/>
      <c r="Z17" s="1327"/>
      <c r="AA17" s="1327"/>
      <c r="AB17" s="1327"/>
      <c r="AC17" s="1327"/>
    </row>
    <row r="18" spans="1:29" s="1161" customFormat="1" ht="16.5" customHeight="1" x14ac:dyDescent="0.3">
      <c r="A18" s="1240"/>
      <c r="B18" s="1165" t="s">
        <v>499</v>
      </c>
      <c r="C18" s="1165"/>
      <c r="D18" s="1165"/>
      <c r="E18" s="1165"/>
      <c r="F18" s="1232" t="s">
        <v>51</v>
      </c>
      <c r="G18" s="471">
        <v>4.7</v>
      </c>
      <c r="H18" s="471">
        <v>6</v>
      </c>
      <c r="I18" s="471">
        <v>4.8</v>
      </c>
      <c r="J18" s="471">
        <v>5.4</v>
      </c>
      <c r="K18" s="471">
        <v>8.3000000000000007</v>
      </c>
      <c r="L18" s="471">
        <v>6.4</v>
      </c>
      <c r="M18" s="471">
        <v>10.3</v>
      </c>
      <c r="N18" s="471">
        <v>4.4000000000000004</v>
      </c>
      <c r="O18" s="471">
        <v>2.2999999999999998</v>
      </c>
      <c r="Q18" s="1324"/>
      <c r="R18" s="1324"/>
      <c r="S18" s="1324"/>
      <c r="T18" s="1324"/>
      <c r="U18" s="1326"/>
      <c r="V18" s="1326"/>
      <c r="W18" s="1327"/>
      <c r="X18" s="1327"/>
      <c r="Y18" s="1327"/>
      <c r="Z18" s="1327"/>
      <c r="AA18" s="1327"/>
      <c r="AB18" s="1327"/>
      <c r="AC18" s="1327"/>
    </row>
    <row r="19" spans="1:29" s="1161" customFormat="1" ht="16.5" customHeight="1" x14ac:dyDescent="0.3">
      <c r="A19" s="1240"/>
      <c r="B19" s="1165" t="s">
        <v>500</v>
      </c>
      <c r="C19" s="1165"/>
      <c r="D19" s="1165"/>
      <c r="E19" s="1165"/>
      <c r="F19" s="1232" t="s">
        <v>51</v>
      </c>
      <c r="G19" s="471">
        <v>5.4</v>
      </c>
      <c r="H19" s="471">
        <v>6.3</v>
      </c>
      <c r="I19" s="471">
        <v>4.3</v>
      </c>
      <c r="J19" s="471">
        <v>5.7</v>
      </c>
      <c r="K19" s="471">
        <v>7.2</v>
      </c>
      <c r="L19" s="471">
        <v>6.6</v>
      </c>
      <c r="M19" s="471">
        <v>11.9</v>
      </c>
      <c r="N19" s="471">
        <v>4.4000000000000004</v>
      </c>
      <c r="O19" s="471">
        <v>2.5</v>
      </c>
      <c r="Q19" s="1324"/>
      <c r="R19" s="1324"/>
      <c r="S19" s="1324"/>
      <c r="T19" s="1324"/>
      <c r="U19" s="1326"/>
      <c r="V19" s="1326"/>
      <c r="W19" s="1327"/>
      <c r="X19" s="1327"/>
      <c r="Y19" s="1327"/>
      <c r="Z19" s="1327"/>
      <c r="AA19" s="1327"/>
      <c r="AB19" s="1327"/>
      <c r="AC19" s="1327"/>
    </row>
    <row r="20" spans="1:29" ht="16.5" customHeight="1" x14ac:dyDescent="0.25">
      <c r="A20" s="1225" t="s">
        <v>487</v>
      </c>
      <c r="B20" s="1242"/>
      <c r="C20" s="1242"/>
      <c r="D20" s="1242"/>
      <c r="E20" s="1242"/>
      <c r="F20" s="1244"/>
      <c r="G20" s="1357"/>
      <c r="H20" s="1358"/>
      <c r="I20" s="1358"/>
      <c r="J20" s="1358"/>
      <c r="K20" s="1358"/>
      <c r="L20" s="1358"/>
      <c r="M20" s="1358"/>
      <c r="N20" s="1358"/>
      <c r="O20" s="1358"/>
      <c r="P20" s="1327"/>
      <c r="Q20" s="1337"/>
      <c r="R20" s="1337"/>
      <c r="S20" s="1337"/>
      <c r="T20" s="1337"/>
      <c r="U20" s="1337"/>
      <c r="V20" s="1337"/>
      <c r="W20" s="1337"/>
      <c r="X20" s="1337"/>
      <c r="Y20" s="1338"/>
      <c r="Z20" s="1338"/>
      <c r="AA20" s="1339"/>
      <c r="AB20" s="1339"/>
      <c r="AC20" s="1339"/>
    </row>
    <row r="21" spans="1:29" ht="16.5" customHeight="1" x14ac:dyDescent="0.3">
      <c r="A21" s="1240"/>
      <c r="B21" s="1165" t="s">
        <v>497</v>
      </c>
      <c r="C21" s="1165"/>
      <c r="D21" s="1165"/>
      <c r="E21" s="1165"/>
      <c r="F21" s="1232" t="s">
        <v>51</v>
      </c>
      <c r="G21" s="471">
        <v>0.6</v>
      </c>
      <c r="H21" s="471">
        <v>0.5</v>
      </c>
      <c r="I21" s="471">
        <v>0.6</v>
      </c>
      <c r="J21" s="471">
        <v>0.7</v>
      </c>
      <c r="K21" s="471">
        <v>0.6</v>
      </c>
      <c r="L21" s="471">
        <v>0.7</v>
      </c>
      <c r="M21" s="471">
        <v>0.8</v>
      </c>
      <c r="N21" s="471">
        <v>0.8</v>
      </c>
      <c r="O21" s="471">
        <v>0.2</v>
      </c>
      <c r="P21" s="1161"/>
      <c r="Q21" s="1337"/>
      <c r="R21" s="1337"/>
      <c r="S21" s="1337"/>
      <c r="T21" s="1337"/>
      <c r="U21" s="1337"/>
      <c r="V21" s="1337"/>
      <c r="W21" s="1337"/>
      <c r="X21" s="1337"/>
      <c r="Y21" s="1338"/>
      <c r="Z21" s="1338"/>
      <c r="AA21" s="1339"/>
      <c r="AB21" s="1339"/>
      <c r="AC21" s="1339"/>
    </row>
    <row r="22" spans="1:29" ht="16.5" customHeight="1" x14ac:dyDescent="0.3">
      <c r="A22" s="1240"/>
      <c r="B22" s="1165" t="s">
        <v>498</v>
      </c>
      <c r="C22" s="1165"/>
      <c r="D22" s="1165"/>
      <c r="E22" s="1165"/>
      <c r="F22" s="1232" t="s">
        <v>51</v>
      </c>
      <c r="G22" s="471">
        <v>1.8</v>
      </c>
      <c r="H22" s="471">
        <v>1.9</v>
      </c>
      <c r="I22" s="471">
        <v>2.2000000000000002</v>
      </c>
      <c r="J22" s="471">
        <v>2.7</v>
      </c>
      <c r="K22" s="471">
        <v>2.5</v>
      </c>
      <c r="L22" s="471">
        <v>2.6</v>
      </c>
      <c r="M22" s="471">
        <v>3.3</v>
      </c>
      <c r="N22" s="471">
        <v>3.3</v>
      </c>
      <c r="O22" s="471">
        <v>0.9</v>
      </c>
      <c r="P22" s="1161"/>
      <c r="Q22" s="1337"/>
      <c r="R22" s="1337"/>
      <c r="S22" s="1337"/>
      <c r="T22" s="1337"/>
      <c r="U22" s="1337"/>
      <c r="V22" s="1337"/>
      <c r="W22" s="1337"/>
      <c r="X22" s="1337"/>
      <c r="Y22" s="1338"/>
      <c r="Z22" s="1338"/>
      <c r="AA22" s="1339"/>
      <c r="AB22" s="1339"/>
      <c r="AC22" s="1339"/>
    </row>
    <row r="23" spans="1:29" ht="16.5" customHeight="1" x14ac:dyDescent="0.3">
      <c r="A23" s="1240"/>
      <c r="B23" s="1165" t="s">
        <v>499</v>
      </c>
      <c r="C23" s="1165"/>
      <c r="D23" s="1165"/>
      <c r="E23" s="1165"/>
      <c r="F23" s="1232" t="s">
        <v>51</v>
      </c>
      <c r="G23" s="471">
        <v>1.9</v>
      </c>
      <c r="H23" s="471">
        <v>1.9</v>
      </c>
      <c r="I23" s="471">
        <v>2</v>
      </c>
      <c r="J23" s="471">
        <v>2.5</v>
      </c>
      <c r="K23" s="471">
        <v>2.9</v>
      </c>
      <c r="L23" s="471">
        <v>2.8</v>
      </c>
      <c r="M23" s="471">
        <v>3.4</v>
      </c>
      <c r="N23" s="471">
        <v>3.6</v>
      </c>
      <c r="O23" s="471">
        <v>1</v>
      </c>
      <c r="P23" s="1161"/>
      <c r="Q23" s="1337"/>
      <c r="R23" s="1337"/>
      <c r="S23" s="1337"/>
      <c r="T23" s="1337"/>
      <c r="U23" s="1337"/>
      <c r="V23" s="1337"/>
      <c r="W23" s="1337"/>
      <c r="X23" s="1337"/>
      <c r="Y23" s="1338"/>
      <c r="Z23" s="1338"/>
      <c r="AA23" s="1339"/>
      <c r="AB23" s="1339"/>
      <c r="AC23" s="1339"/>
    </row>
    <row r="24" spans="1:29" ht="16.5" customHeight="1" x14ac:dyDescent="0.3">
      <c r="A24" s="1240"/>
      <c r="B24" s="1165" t="s">
        <v>500</v>
      </c>
      <c r="C24" s="1165"/>
      <c r="D24" s="1165"/>
      <c r="E24" s="1165"/>
      <c r="F24" s="1232" t="s">
        <v>51</v>
      </c>
      <c r="G24" s="471">
        <v>2</v>
      </c>
      <c r="H24" s="471">
        <v>2</v>
      </c>
      <c r="I24" s="471">
        <v>2</v>
      </c>
      <c r="J24" s="471">
        <v>2.4</v>
      </c>
      <c r="K24" s="471">
        <v>2.2999999999999998</v>
      </c>
      <c r="L24" s="471">
        <v>2.8</v>
      </c>
      <c r="M24" s="471">
        <v>3.2</v>
      </c>
      <c r="N24" s="471">
        <v>3.4</v>
      </c>
      <c r="O24" s="471">
        <v>0.9</v>
      </c>
      <c r="P24" s="1161"/>
      <c r="Q24" s="1337"/>
      <c r="R24" s="1337"/>
      <c r="S24" s="1337"/>
      <c r="T24" s="1337"/>
      <c r="U24" s="1337"/>
      <c r="V24" s="1337"/>
      <c r="W24" s="1337"/>
      <c r="X24" s="1337"/>
      <c r="Y24" s="1338"/>
      <c r="Z24" s="1338"/>
      <c r="AA24" s="1339"/>
      <c r="AB24" s="1339"/>
      <c r="AC24" s="1339"/>
    </row>
    <row r="25" spans="1:29" s="1161" customFormat="1" ht="16.5" customHeight="1" x14ac:dyDescent="0.25">
      <c r="A25" s="480" t="s">
        <v>490</v>
      </c>
      <c r="B25" s="1243"/>
      <c r="C25" s="1243"/>
      <c r="D25" s="1243"/>
      <c r="E25" s="1243"/>
      <c r="F25" s="1228"/>
      <c r="G25" s="471"/>
      <c r="H25" s="471"/>
      <c r="I25" s="471"/>
      <c r="J25" s="471"/>
      <c r="K25" s="471"/>
      <c r="L25" s="471"/>
      <c r="M25" s="471"/>
      <c r="N25" s="471"/>
      <c r="O25" s="471"/>
      <c r="P25" s="1327"/>
      <c r="Q25" s="1324"/>
      <c r="R25" s="1324"/>
      <c r="S25" s="1324"/>
      <c r="T25" s="1324"/>
      <c r="U25" s="1326"/>
      <c r="V25" s="1326"/>
      <c r="W25" s="1327"/>
      <c r="X25" s="1327"/>
      <c r="Y25" s="1327"/>
      <c r="Z25" s="1327"/>
      <c r="AA25" s="1327"/>
      <c r="AB25" s="1327"/>
      <c r="AC25" s="1327"/>
    </row>
    <row r="26" spans="1:29" s="1161" customFormat="1" ht="16.5" customHeight="1" x14ac:dyDescent="0.3">
      <c r="A26" s="1164" t="s">
        <v>473</v>
      </c>
      <c r="B26" s="1165"/>
      <c r="C26" s="1165"/>
      <c r="D26" s="1165"/>
      <c r="E26" s="1165"/>
      <c r="G26" s="471"/>
      <c r="H26" s="471"/>
      <c r="I26" s="471"/>
      <c r="J26" s="471"/>
      <c r="K26" s="471"/>
      <c r="L26" s="471"/>
      <c r="M26" s="471"/>
      <c r="N26" s="471"/>
      <c r="O26" s="471"/>
      <c r="P26" s="1327"/>
      <c r="Q26" s="1324"/>
      <c r="R26" s="1324"/>
      <c r="S26" s="1324"/>
      <c r="T26" s="1324"/>
      <c r="U26" s="1326"/>
      <c r="V26" s="1326"/>
      <c r="W26" s="1327"/>
      <c r="X26" s="1327"/>
      <c r="Y26" s="1327"/>
      <c r="Z26" s="1327"/>
      <c r="AA26" s="1327"/>
      <c r="AB26" s="1327"/>
      <c r="AC26" s="1327"/>
    </row>
    <row r="27" spans="1:29" s="1161" customFormat="1" ht="16.5" customHeight="1" x14ac:dyDescent="0.3">
      <c r="A27" s="1240"/>
      <c r="B27" s="1165" t="s">
        <v>497</v>
      </c>
      <c r="C27" s="1165"/>
      <c r="D27" s="1165"/>
      <c r="E27" s="1165"/>
      <c r="F27" s="1232" t="s">
        <v>12</v>
      </c>
      <c r="G27" s="1178">
        <v>57.8</v>
      </c>
      <c r="H27" s="1178">
        <v>43.4</v>
      </c>
      <c r="I27" s="1178">
        <v>47.7</v>
      </c>
      <c r="J27" s="1178">
        <v>31</v>
      </c>
      <c r="K27" s="1178">
        <v>31.1</v>
      </c>
      <c r="L27" s="1178">
        <v>51</v>
      </c>
      <c r="M27" s="1178">
        <v>0</v>
      </c>
      <c r="N27" s="1178">
        <v>19.600000000000001</v>
      </c>
      <c r="O27" s="1178">
        <v>17.600000000000001</v>
      </c>
      <c r="P27" s="1345"/>
      <c r="Q27" s="1324"/>
      <c r="R27" s="1324"/>
      <c r="S27" s="1324"/>
      <c r="T27" s="1324"/>
      <c r="U27" s="1326"/>
      <c r="V27" s="1326"/>
      <c r="W27" s="1327"/>
      <c r="X27" s="1327"/>
      <c r="Y27" s="1327"/>
      <c r="Z27" s="1327"/>
      <c r="AA27" s="1327"/>
      <c r="AB27" s="1327"/>
      <c r="AC27" s="1327"/>
    </row>
    <row r="28" spans="1:29" s="1161" customFormat="1" ht="16.5" customHeight="1" x14ac:dyDescent="0.3">
      <c r="A28" s="1240"/>
      <c r="B28" s="1165" t="s">
        <v>498</v>
      </c>
      <c r="C28" s="1165"/>
      <c r="D28" s="1165"/>
      <c r="E28" s="1165"/>
      <c r="F28" s="1232" t="s">
        <v>12</v>
      </c>
      <c r="G28" s="1178">
        <v>11.3</v>
      </c>
      <c r="H28" s="1178">
        <v>14.9</v>
      </c>
      <c r="I28" s="1178">
        <v>10.199999999999999</v>
      </c>
      <c r="J28" s="1178">
        <v>13.3</v>
      </c>
      <c r="K28" s="1178">
        <v>14</v>
      </c>
      <c r="L28" s="1178">
        <v>15.6</v>
      </c>
      <c r="M28" s="1178">
        <v>43.5</v>
      </c>
      <c r="N28" s="1178">
        <v>6.9</v>
      </c>
      <c r="O28" s="1178">
        <v>5</v>
      </c>
      <c r="P28" s="1345"/>
      <c r="Q28" s="1324"/>
      <c r="R28" s="1324"/>
      <c r="S28" s="1324"/>
      <c r="T28" s="1324"/>
      <c r="U28" s="1326"/>
      <c r="V28" s="1326"/>
      <c r="W28" s="1327"/>
      <c r="X28" s="1327"/>
      <c r="Y28" s="1327"/>
      <c r="Z28" s="1327"/>
      <c r="AA28" s="1327"/>
      <c r="AB28" s="1327"/>
      <c r="AC28" s="1327"/>
    </row>
    <row r="29" spans="1:29" s="1161" customFormat="1" ht="16.5" customHeight="1" x14ac:dyDescent="0.3">
      <c r="A29" s="1240"/>
      <c r="B29" s="1165" t="s">
        <v>499</v>
      </c>
      <c r="C29" s="1165"/>
      <c r="D29" s="1165"/>
      <c r="E29" s="1165"/>
      <c r="F29" s="1232" t="s">
        <v>12</v>
      </c>
      <c r="G29" s="1178">
        <v>7.9</v>
      </c>
      <c r="H29" s="1178">
        <v>11</v>
      </c>
      <c r="I29" s="1178">
        <v>8.8000000000000007</v>
      </c>
      <c r="J29" s="1178">
        <v>8.1999999999999993</v>
      </c>
      <c r="K29" s="1178">
        <v>14.7</v>
      </c>
      <c r="L29" s="1178">
        <v>11</v>
      </c>
      <c r="M29" s="1178">
        <v>21.5</v>
      </c>
      <c r="N29" s="1178">
        <v>8</v>
      </c>
      <c r="O29" s="1178">
        <v>4</v>
      </c>
      <c r="P29" s="1345"/>
      <c r="Q29" s="1324"/>
      <c r="R29" s="1324"/>
      <c r="S29" s="1324"/>
      <c r="T29" s="1324"/>
      <c r="U29" s="1326"/>
      <c r="V29" s="1326"/>
      <c r="W29" s="1327"/>
      <c r="X29" s="1327"/>
      <c r="Y29" s="1327"/>
      <c r="Z29" s="1327"/>
      <c r="AA29" s="1327"/>
      <c r="AB29" s="1327"/>
      <c r="AC29" s="1327"/>
    </row>
    <row r="30" spans="1:29" s="1161" customFormat="1" ht="16.5" customHeight="1" x14ac:dyDescent="0.3">
      <c r="A30" s="1240"/>
      <c r="B30" s="1165" t="s">
        <v>500</v>
      </c>
      <c r="C30" s="1165"/>
      <c r="D30" s="1165"/>
      <c r="E30" s="1165"/>
      <c r="F30" s="1232" t="s">
        <v>12</v>
      </c>
      <c r="G30" s="1178">
        <v>5.7</v>
      </c>
      <c r="H30" s="1178">
        <v>6.2</v>
      </c>
      <c r="I30" s="1178">
        <v>4.5</v>
      </c>
      <c r="J30" s="1178">
        <v>6.5</v>
      </c>
      <c r="K30" s="1178">
        <v>7.7</v>
      </c>
      <c r="L30" s="1178">
        <v>6.6</v>
      </c>
      <c r="M30" s="1178">
        <v>11.6</v>
      </c>
      <c r="N30" s="1178">
        <v>6.3</v>
      </c>
      <c r="O30" s="1178">
        <v>2.7</v>
      </c>
      <c r="P30" s="1345"/>
      <c r="Q30" s="1324"/>
      <c r="R30" s="1324"/>
      <c r="S30" s="1324"/>
      <c r="T30" s="1324"/>
      <c r="U30" s="1326"/>
      <c r="V30" s="1326"/>
      <c r="W30" s="1327"/>
      <c r="X30" s="1327"/>
      <c r="Y30" s="1327"/>
      <c r="Z30" s="1327"/>
      <c r="AA30" s="1327"/>
      <c r="AB30" s="1327"/>
      <c r="AC30" s="1327"/>
    </row>
    <row r="31" spans="1:29" ht="16.5" customHeight="1" x14ac:dyDescent="0.3">
      <c r="A31" s="1225" t="s">
        <v>487</v>
      </c>
      <c r="B31" s="1242"/>
      <c r="C31" s="1242"/>
      <c r="D31" s="1242"/>
      <c r="E31" s="1242"/>
      <c r="F31" s="1232"/>
      <c r="G31" s="1061"/>
      <c r="H31" s="1061"/>
      <c r="I31" s="1061"/>
      <c r="J31" s="1061"/>
      <c r="K31" s="1061"/>
      <c r="L31" s="1061"/>
      <c r="M31" s="1061"/>
      <c r="N31" s="1061"/>
      <c r="O31" s="1061"/>
      <c r="P31" s="1336"/>
      <c r="Q31" s="1337"/>
      <c r="R31" s="1337"/>
      <c r="S31" s="1337"/>
      <c r="T31" s="1337"/>
      <c r="U31" s="1337"/>
      <c r="V31" s="1337"/>
      <c r="W31" s="1337"/>
      <c r="X31" s="1337"/>
      <c r="Y31" s="1338"/>
      <c r="Z31" s="1338"/>
      <c r="AA31" s="1339"/>
      <c r="AB31" s="1339"/>
      <c r="AC31" s="1339"/>
    </row>
    <row r="32" spans="1:29" ht="16.5" customHeight="1" x14ac:dyDescent="0.3">
      <c r="A32" s="1240"/>
      <c r="B32" s="1165" t="s">
        <v>497</v>
      </c>
      <c r="C32" s="1165"/>
      <c r="D32" s="1165"/>
      <c r="E32" s="1165"/>
      <c r="F32" s="1232" t="s">
        <v>12</v>
      </c>
      <c r="G32" s="1178">
        <v>20.399999999999999</v>
      </c>
      <c r="H32" s="1178">
        <v>25.5</v>
      </c>
      <c r="I32" s="1178">
        <v>16.100000000000001</v>
      </c>
      <c r="J32" s="1178">
        <v>32.5</v>
      </c>
      <c r="K32" s="1178">
        <v>30.6</v>
      </c>
      <c r="L32" s="1178">
        <v>35.700000000000003</v>
      </c>
      <c r="M32" s="1178">
        <v>29.2</v>
      </c>
      <c r="N32" s="1178">
        <v>29.2</v>
      </c>
      <c r="O32" s="1178">
        <v>7.3</v>
      </c>
      <c r="P32" s="1345"/>
      <c r="Q32" s="1337"/>
      <c r="R32" s="1337"/>
      <c r="S32" s="1337"/>
      <c r="T32" s="1337"/>
      <c r="U32" s="1337"/>
      <c r="V32" s="1337"/>
      <c r="W32" s="1337"/>
      <c r="X32" s="1337"/>
      <c r="Y32" s="1338"/>
      <c r="Z32" s="1338"/>
      <c r="AA32" s="1339"/>
      <c r="AB32" s="1339"/>
      <c r="AC32" s="1339"/>
    </row>
    <row r="33" spans="1:29" ht="16.5" customHeight="1" x14ac:dyDescent="0.3">
      <c r="A33" s="1240"/>
      <c r="B33" s="1165" t="s">
        <v>498</v>
      </c>
      <c r="C33" s="1165"/>
      <c r="D33" s="1165"/>
      <c r="E33" s="1165"/>
      <c r="F33" s="1232" t="s">
        <v>12</v>
      </c>
      <c r="G33" s="1178">
        <v>2.7</v>
      </c>
      <c r="H33" s="1178">
        <v>3.1</v>
      </c>
      <c r="I33" s="1178">
        <v>3.4</v>
      </c>
      <c r="J33" s="1178">
        <v>4.2</v>
      </c>
      <c r="K33" s="1178">
        <v>4.2</v>
      </c>
      <c r="L33" s="1178">
        <v>4.4000000000000004</v>
      </c>
      <c r="M33" s="1178">
        <v>4.9000000000000004</v>
      </c>
      <c r="N33" s="1178">
        <v>5</v>
      </c>
      <c r="O33" s="1178">
        <v>1.4</v>
      </c>
      <c r="P33" s="1345"/>
      <c r="Q33" s="1337"/>
      <c r="R33" s="1337"/>
      <c r="S33" s="1337"/>
      <c r="T33" s="1337"/>
      <c r="U33" s="1337"/>
      <c r="V33" s="1337"/>
      <c r="W33" s="1337"/>
      <c r="X33" s="1337"/>
      <c r="Y33" s="1338"/>
      <c r="Z33" s="1338"/>
      <c r="AA33" s="1339"/>
      <c r="AB33" s="1339"/>
      <c r="AC33" s="1339"/>
    </row>
    <row r="34" spans="1:29" ht="16.5" customHeight="1" x14ac:dyDescent="0.3">
      <c r="A34" s="1240"/>
      <c r="B34" s="1165" t="s">
        <v>499</v>
      </c>
      <c r="C34" s="1165"/>
      <c r="D34" s="1165"/>
      <c r="E34" s="1165"/>
      <c r="F34" s="1232" t="s">
        <v>12</v>
      </c>
      <c r="G34" s="1178">
        <v>2.8</v>
      </c>
      <c r="H34" s="1178">
        <v>2.7</v>
      </c>
      <c r="I34" s="1178">
        <v>3</v>
      </c>
      <c r="J34" s="1178">
        <v>3.4</v>
      </c>
      <c r="K34" s="1178">
        <v>3.9</v>
      </c>
      <c r="L34" s="1178">
        <v>4.0999999999999996</v>
      </c>
      <c r="M34" s="1178">
        <v>4.5999999999999996</v>
      </c>
      <c r="N34" s="1178">
        <v>5</v>
      </c>
      <c r="O34" s="1178">
        <v>1.4</v>
      </c>
      <c r="P34" s="1345"/>
      <c r="Q34" s="1337"/>
      <c r="R34" s="1337"/>
      <c r="S34" s="1337"/>
      <c r="T34" s="1337"/>
      <c r="U34" s="1337"/>
      <c r="V34" s="1337"/>
      <c r="W34" s="1337"/>
      <c r="X34" s="1337"/>
      <c r="Y34" s="1338"/>
      <c r="Z34" s="1338"/>
      <c r="AA34" s="1339"/>
      <c r="AB34" s="1339"/>
      <c r="AC34" s="1339"/>
    </row>
    <row r="35" spans="1:29" ht="16.5" customHeight="1" x14ac:dyDescent="0.3">
      <c r="A35" s="1240"/>
      <c r="B35" s="1165" t="s">
        <v>500</v>
      </c>
      <c r="C35" s="1165"/>
      <c r="D35" s="1165"/>
      <c r="E35" s="1165"/>
      <c r="F35" s="1232" t="s">
        <v>12</v>
      </c>
      <c r="G35" s="1178">
        <v>3.4</v>
      </c>
      <c r="H35" s="1178">
        <v>3.2</v>
      </c>
      <c r="I35" s="1178">
        <v>3.2</v>
      </c>
      <c r="J35" s="1178">
        <v>4.3</v>
      </c>
      <c r="K35" s="1178">
        <v>3.8</v>
      </c>
      <c r="L35" s="1178">
        <v>4.2</v>
      </c>
      <c r="M35" s="1178">
        <v>6.3</v>
      </c>
      <c r="N35" s="1178">
        <v>6</v>
      </c>
      <c r="O35" s="1178">
        <v>1.5</v>
      </c>
      <c r="P35" s="1345"/>
      <c r="Q35" s="1337"/>
      <c r="R35" s="1337"/>
      <c r="S35" s="1337"/>
      <c r="T35" s="1337"/>
      <c r="U35" s="1337"/>
      <c r="V35" s="1337"/>
      <c r="W35" s="1337"/>
      <c r="X35" s="1337"/>
      <c r="Y35" s="1338"/>
      <c r="Z35" s="1338"/>
      <c r="AA35" s="1339"/>
      <c r="AB35" s="1339"/>
      <c r="AC35" s="1339"/>
    </row>
    <row r="36" spans="1:29" s="1339" customFormat="1" ht="3.75" customHeight="1" x14ac:dyDescent="0.3">
      <c r="A36" s="1247"/>
      <c r="B36" s="1247"/>
      <c r="C36" s="1247"/>
      <c r="D36" s="1247"/>
      <c r="E36" s="1247"/>
      <c r="F36" s="1247"/>
      <c r="G36" s="1247"/>
      <c r="H36" s="1247"/>
      <c r="I36" s="1247"/>
      <c r="J36" s="1247"/>
      <c r="K36" s="1247"/>
      <c r="L36" s="1247"/>
      <c r="M36" s="1247"/>
      <c r="N36" s="1247"/>
      <c r="O36" s="1247"/>
      <c r="P36" s="1337"/>
      <c r="Q36" s="1337"/>
      <c r="R36" s="1337"/>
      <c r="S36" s="1337"/>
      <c r="T36" s="1337"/>
      <c r="U36" s="1337"/>
      <c r="V36" s="1337"/>
      <c r="W36" s="1337"/>
      <c r="X36" s="1338"/>
      <c r="Y36" s="1338"/>
    </row>
    <row r="37" spans="1:29" s="467" customFormat="1" ht="16.5" customHeight="1" x14ac:dyDescent="0.3">
      <c r="A37" s="1366" t="s">
        <v>14</v>
      </c>
      <c r="B37" s="1534" t="s">
        <v>491</v>
      </c>
      <c r="C37" s="1535"/>
      <c r="D37" s="1535"/>
      <c r="E37" s="1535"/>
      <c r="F37" s="1535"/>
      <c r="G37" s="1535"/>
      <c r="H37" s="1535"/>
      <c r="I37" s="1535"/>
      <c r="J37" s="1535"/>
      <c r="K37" s="1535"/>
      <c r="L37" s="1535"/>
      <c r="M37" s="1535"/>
      <c r="N37" s="1535"/>
      <c r="O37" s="1535"/>
      <c r="P37" s="1346"/>
      <c r="Q37" s="1346"/>
      <c r="R37" s="1346"/>
      <c r="S37" s="1346"/>
      <c r="T37" s="1346"/>
      <c r="U37" s="1338"/>
      <c r="V37" s="1338"/>
      <c r="W37" s="1338"/>
      <c r="X37" s="1338"/>
      <c r="Y37" s="1338"/>
      <c r="Z37" s="1338"/>
      <c r="AA37" s="1338"/>
      <c r="AB37" s="1338"/>
      <c r="AC37" s="1338"/>
    </row>
    <row r="38" spans="1:29" s="1312" customFormat="1" ht="30" customHeight="1" x14ac:dyDescent="0.3">
      <c r="A38" s="1366" t="s">
        <v>15</v>
      </c>
      <c r="B38" s="1529" t="s">
        <v>1372</v>
      </c>
      <c r="C38" s="1529"/>
      <c r="D38" s="1529"/>
      <c r="E38" s="1529"/>
      <c r="F38" s="1529"/>
      <c r="G38" s="1529"/>
      <c r="H38" s="1529"/>
      <c r="I38" s="1529"/>
      <c r="J38" s="1529"/>
      <c r="K38" s="1529"/>
      <c r="L38" s="1529"/>
      <c r="M38" s="1529"/>
      <c r="N38" s="1529"/>
      <c r="O38" s="1529"/>
      <c r="P38" s="1347"/>
      <c r="Q38" s="1348"/>
      <c r="R38" s="1348"/>
      <c r="S38" s="1348"/>
      <c r="T38" s="1348"/>
      <c r="U38" s="1311"/>
      <c r="V38" s="1311"/>
      <c r="W38" s="1311"/>
      <c r="X38" s="1311"/>
    </row>
    <row r="39" spans="1:29" s="1187" customFormat="1" ht="30" customHeight="1" x14ac:dyDescent="0.25">
      <c r="A39" s="1366" t="s">
        <v>16</v>
      </c>
      <c r="B39" s="1529" t="s">
        <v>1052</v>
      </c>
      <c r="C39" s="1529"/>
      <c r="D39" s="1529"/>
      <c r="E39" s="1529"/>
      <c r="F39" s="1529"/>
      <c r="G39" s="1529"/>
      <c r="H39" s="1529"/>
      <c r="I39" s="1529"/>
      <c r="J39" s="1529"/>
      <c r="K39" s="1529"/>
      <c r="L39" s="1529"/>
      <c r="M39" s="1529"/>
      <c r="N39" s="1529"/>
      <c r="O39" s="1529"/>
    </row>
    <row r="40" spans="1:29" s="1187" customFormat="1" ht="16.2" customHeight="1" x14ac:dyDescent="0.25">
      <c r="A40" s="1366" t="s">
        <v>17</v>
      </c>
      <c r="B40" s="1529" t="s">
        <v>454</v>
      </c>
      <c r="C40" s="1529"/>
      <c r="D40" s="1529"/>
      <c r="E40" s="1529"/>
      <c r="F40" s="1529"/>
      <c r="G40" s="1529"/>
      <c r="H40" s="1529"/>
      <c r="I40" s="1529"/>
      <c r="J40" s="1529"/>
      <c r="K40" s="1529"/>
      <c r="L40" s="1529"/>
      <c r="M40" s="1529"/>
      <c r="N40" s="1529"/>
      <c r="O40" s="1529"/>
    </row>
    <row r="41" spans="1:29" s="1187" customFormat="1" ht="16.2" customHeight="1" x14ac:dyDescent="0.25">
      <c r="A41" s="1366" t="s">
        <v>31</v>
      </c>
      <c r="B41" s="1529" t="s">
        <v>1576</v>
      </c>
      <c r="C41" s="1529"/>
      <c r="D41" s="1529"/>
      <c r="E41" s="1529"/>
      <c r="F41" s="1529"/>
      <c r="G41" s="1529"/>
      <c r="H41" s="1529"/>
      <c r="I41" s="1529"/>
      <c r="J41" s="1529"/>
      <c r="K41" s="1529"/>
      <c r="L41" s="1529"/>
      <c r="M41" s="1529"/>
      <c r="N41" s="1529"/>
      <c r="O41" s="1529"/>
    </row>
    <row r="42" spans="1:29" s="1312" customFormat="1" ht="30" customHeight="1" x14ac:dyDescent="0.3">
      <c r="A42" s="1366" t="s">
        <v>28</v>
      </c>
      <c r="B42" s="1529" t="s">
        <v>1367</v>
      </c>
      <c r="C42" s="1529"/>
      <c r="D42" s="1529"/>
      <c r="E42" s="1529"/>
      <c r="F42" s="1529"/>
      <c r="G42" s="1529"/>
      <c r="H42" s="1529"/>
      <c r="I42" s="1529"/>
      <c r="J42" s="1529"/>
      <c r="K42" s="1529"/>
      <c r="L42" s="1529"/>
      <c r="M42" s="1529"/>
      <c r="N42" s="1529"/>
      <c r="O42" s="1529"/>
      <c r="P42" s="1347"/>
      <c r="Q42" s="1348"/>
      <c r="R42" s="1348"/>
      <c r="S42" s="1348"/>
      <c r="T42" s="1348"/>
      <c r="U42" s="1311"/>
      <c r="V42" s="1311"/>
      <c r="W42" s="1311"/>
      <c r="X42" s="1311"/>
    </row>
    <row r="43" spans="1:29" s="1312" customFormat="1" ht="30" customHeight="1" x14ac:dyDescent="0.3">
      <c r="A43" s="1366" t="s">
        <v>32</v>
      </c>
      <c r="B43" s="1529" t="s">
        <v>1399</v>
      </c>
      <c r="C43" s="1529"/>
      <c r="D43" s="1529"/>
      <c r="E43" s="1529"/>
      <c r="F43" s="1529"/>
      <c r="G43" s="1529"/>
      <c r="H43" s="1529"/>
      <c r="I43" s="1529"/>
      <c r="J43" s="1529"/>
      <c r="K43" s="1529"/>
      <c r="L43" s="1529"/>
      <c r="M43" s="1529"/>
      <c r="N43" s="1529"/>
      <c r="O43" s="1529"/>
      <c r="P43" s="1347"/>
      <c r="Q43" s="1348"/>
      <c r="R43" s="1348"/>
      <c r="S43" s="1348"/>
      <c r="T43" s="1348"/>
      <c r="U43" s="1311"/>
      <c r="V43" s="1311"/>
      <c r="W43" s="1311"/>
      <c r="X43" s="1311"/>
    </row>
    <row r="44" spans="1:29" s="1187" customFormat="1" ht="30" customHeight="1" x14ac:dyDescent="0.25">
      <c r="A44" s="1366" t="s">
        <v>33</v>
      </c>
      <c r="B44" s="1529" t="s">
        <v>1464</v>
      </c>
      <c r="C44" s="1529"/>
      <c r="D44" s="1529"/>
      <c r="E44" s="1529"/>
      <c r="F44" s="1529"/>
      <c r="G44" s="1529"/>
      <c r="H44" s="1529"/>
      <c r="I44" s="1529"/>
      <c r="J44" s="1529"/>
      <c r="K44" s="1529"/>
      <c r="L44" s="1529"/>
      <c r="M44" s="1529"/>
      <c r="N44" s="1529"/>
      <c r="O44" s="1529"/>
    </row>
    <row r="45" spans="1:29" ht="16.5" customHeight="1" x14ac:dyDescent="0.3">
      <c r="A45" s="464"/>
      <c r="B45" s="1549" t="s">
        <v>1468</v>
      </c>
      <c r="C45" s="1549"/>
      <c r="D45" s="1549"/>
      <c r="E45" s="1549"/>
      <c r="F45" s="1549"/>
      <c r="G45" s="1549"/>
      <c r="H45" s="1549"/>
      <c r="I45" s="1549"/>
      <c r="J45" s="1549"/>
      <c r="K45" s="1549"/>
      <c r="L45" s="1549"/>
      <c r="M45" s="1549"/>
      <c r="N45" s="1549"/>
      <c r="O45" s="1549"/>
      <c r="P45" s="1352"/>
      <c r="Q45" s="1353"/>
      <c r="R45" s="1353"/>
      <c r="S45" s="1353"/>
      <c r="T45" s="1353"/>
      <c r="U45" s="1354"/>
      <c r="V45" s="1354"/>
      <c r="W45" s="1354"/>
      <c r="X45" s="1354"/>
      <c r="Y45" s="1339"/>
      <c r="Z45" s="1339"/>
      <c r="AA45" s="1339"/>
      <c r="AB45" s="1339"/>
      <c r="AC45" s="1339"/>
    </row>
    <row r="46" spans="1:29" ht="16.5" customHeight="1" x14ac:dyDescent="0.2">
      <c r="A46" s="1168" t="s">
        <v>34</v>
      </c>
      <c r="B46" s="1405"/>
      <c r="C46" s="1405"/>
      <c r="D46" s="1530" t="s">
        <v>1042</v>
      </c>
      <c r="E46" s="1530"/>
      <c r="F46" s="1530"/>
      <c r="G46" s="1530"/>
      <c r="H46" s="1530"/>
      <c r="I46" s="1530"/>
      <c r="J46" s="1530"/>
      <c r="K46" s="1530"/>
      <c r="L46" s="1530"/>
      <c r="M46" s="1530"/>
      <c r="N46" s="1530"/>
      <c r="O46" s="1530"/>
      <c r="P46" s="1349"/>
      <c r="Q46" s="1350"/>
      <c r="R46" s="1350"/>
      <c r="S46" s="1350"/>
      <c r="T46" s="1350"/>
      <c r="U46" s="1351"/>
      <c r="V46" s="1351"/>
      <c r="W46" s="1351"/>
      <c r="X46" s="1351"/>
      <c r="Y46" s="1339"/>
      <c r="Z46" s="1339"/>
      <c r="AA46" s="1339"/>
      <c r="AB46" s="1339"/>
      <c r="AC46" s="1339"/>
    </row>
    <row r="49" spans="1:29" ht="16.5" customHeight="1" x14ac:dyDescent="0.3">
      <c r="A49" s="464"/>
      <c r="B49" s="1531"/>
      <c r="C49" s="1547"/>
      <c r="D49" s="1547"/>
      <c r="E49" s="1547"/>
      <c r="F49" s="1547"/>
      <c r="G49" s="1547"/>
      <c r="H49" s="1547"/>
      <c r="I49" s="1547"/>
      <c r="J49" s="1547"/>
      <c r="K49" s="1547"/>
      <c r="L49" s="1547"/>
      <c r="M49" s="1547"/>
      <c r="N49" s="1547"/>
      <c r="O49" s="1363"/>
      <c r="P49" s="1352"/>
      <c r="Q49" s="1353"/>
      <c r="R49" s="1353"/>
      <c r="S49" s="1353"/>
      <c r="T49" s="1353"/>
      <c r="U49" s="1354"/>
      <c r="V49" s="1354"/>
      <c r="W49" s="1354"/>
      <c r="X49" s="1354"/>
      <c r="Y49" s="1339"/>
      <c r="Z49" s="1339"/>
      <c r="AA49" s="1339"/>
      <c r="AB49" s="1339"/>
      <c r="AC49" s="1339"/>
    </row>
    <row r="50" spans="1:29" ht="16.5" customHeight="1" x14ac:dyDescent="0.3">
      <c r="P50" s="1355"/>
      <c r="Q50" s="1355"/>
      <c r="R50" s="1355"/>
      <c r="S50" s="1355"/>
      <c r="T50" s="1355"/>
      <c r="U50" s="1355"/>
      <c r="V50" s="1355"/>
      <c r="W50" s="1355"/>
      <c r="X50" s="1355"/>
    </row>
    <row r="54" spans="1:29" ht="16.5" customHeight="1" x14ac:dyDescent="0.3">
      <c r="P54" s="1355"/>
      <c r="Q54" s="1355"/>
      <c r="R54" s="1355"/>
      <c r="S54" s="1355"/>
      <c r="T54" s="1355"/>
      <c r="U54" s="1355"/>
      <c r="V54" s="1355"/>
      <c r="W54" s="1355"/>
      <c r="X54" s="1355"/>
    </row>
    <row r="55" spans="1:29" ht="16.5" customHeight="1" x14ac:dyDescent="0.3">
      <c r="P55" s="1355"/>
      <c r="Q55" s="1355"/>
      <c r="R55" s="1355"/>
      <c r="S55" s="1355"/>
      <c r="T55" s="1355"/>
      <c r="U55" s="1355"/>
      <c r="V55" s="1355"/>
      <c r="W55" s="1355"/>
      <c r="X55" s="1355"/>
    </row>
    <row r="56" spans="1:29" ht="16.5" customHeight="1" x14ac:dyDescent="0.3">
      <c r="P56" s="1356"/>
      <c r="Q56" s="1356"/>
      <c r="R56" s="1356"/>
      <c r="S56" s="1356"/>
      <c r="T56" s="1356"/>
      <c r="U56" s="1312"/>
      <c r="V56" s="1312"/>
      <c r="W56" s="1312"/>
      <c r="X56" s="1312"/>
    </row>
    <row r="57" spans="1:29" ht="16.5" customHeight="1" x14ac:dyDescent="0.3">
      <c r="P57" s="1355"/>
      <c r="Q57" s="1355"/>
      <c r="R57" s="1355"/>
      <c r="S57" s="1355"/>
      <c r="T57" s="1355"/>
      <c r="U57" s="1355"/>
      <c r="V57" s="1355"/>
      <c r="W57" s="1355"/>
      <c r="X57" s="1355"/>
    </row>
    <row r="58" spans="1:29" ht="16.5" customHeight="1" x14ac:dyDescent="0.3">
      <c r="P58" s="1355"/>
      <c r="Q58" s="1355"/>
      <c r="R58" s="1355"/>
      <c r="S58" s="1355"/>
      <c r="T58" s="1355"/>
      <c r="U58" s="1355"/>
      <c r="V58" s="1355"/>
      <c r="W58" s="1355"/>
      <c r="X58" s="1355"/>
    </row>
  </sheetData>
  <mergeCells count="12">
    <mergeCell ref="B49:N49"/>
    <mergeCell ref="E1:O1"/>
    <mergeCell ref="B37:O37"/>
    <mergeCell ref="B38:O38"/>
    <mergeCell ref="B39:O39"/>
    <mergeCell ref="B40:O40"/>
    <mergeCell ref="B41:O41"/>
    <mergeCell ref="B42:O42"/>
    <mergeCell ref="B43:O43"/>
    <mergeCell ref="B44:O44"/>
    <mergeCell ref="B45:O45"/>
    <mergeCell ref="D46:O46"/>
  </mergeCells>
  <pageMargins left="0.7" right="0.7" top="0.75" bottom="0.75" header="0.3" footer="0.3"/>
  <pageSetup paperSize="9" fitToWidth="2" fitToHeight="2" orientation="landscape" r:id="rId1"/>
  <headerFooter alignWithMargins="0">
    <oddHeader xml:space="preserve">&amp;C </oddHeader>
    <oddFooter xml:space="preserve">&amp;R&amp;8INDIGENOUS REFORM&amp;L&amp;8SCRGSP REPORT
DECEMBER 2019&amp;C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2:S6"/>
  <sheetViews>
    <sheetView showGridLines="0" zoomScaleNormal="100" zoomScaleSheetLayoutView="100" workbookViewId="0"/>
  </sheetViews>
  <sheetFormatPr defaultColWidth="8" defaultRowHeight="10.199999999999999" x14ac:dyDescent="0.2"/>
  <cols>
    <col min="1" max="16384" width="8" style="1"/>
  </cols>
  <sheetData>
    <row r="2" spans="1:19" ht="37.5" customHeight="1" x14ac:dyDescent="0.2">
      <c r="A2" s="1452" t="s">
        <v>501</v>
      </c>
      <c r="B2" s="1452"/>
      <c r="C2" s="1452"/>
      <c r="D2" s="1452"/>
      <c r="E2" s="1452"/>
      <c r="F2" s="1452"/>
      <c r="G2" s="1452"/>
      <c r="H2" s="1452"/>
      <c r="I2" s="1452"/>
      <c r="J2" s="1452"/>
    </row>
    <row r="3" spans="1:19" ht="16.5" customHeight="1" x14ac:dyDescent="0.2">
      <c r="A3" s="3"/>
    </row>
    <row r="4" spans="1:19" ht="16.5" customHeight="1" x14ac:dyDescent="0.3">
      <c r="A4" s="1454"/>
      <c r="B4" s="1454"/>
      <c r="C4" s="1454"/>
      <c r="D4" s="1454"/>
      <c r="E4" s="1454"/>
      <c r="F4" s="1454"/>
      <c r="G4" s="1454"/>
      <c r="H4" s="1454"/>
      <c r="I4" s="1454"/>
      <c r="J4" s="1454"/>
      <c r="K4"/>
      <c r="L4"/>
      <c r="M4"/>
      <c r="N4"/>
      <c r="O4"/>
      <c r="P4"/>
      <c r="Q4"/>
      <c r="R4"/>
      <c r="S4"/>
    </row>
    <row r="5" spans="1:19" ht="42.75" customHeight="1" x14ac:dyDescent="0.3">
      <c r="A5" s="1550"/>
      <c r="B5" s="1550"/>
      <c r="C5" s="1550"/>
      <c r="D5" s="1550"/>
      <c r="E5" s="1550"/>
      <c r="F5" s="1550"/>
      <c r="G5" s="1550"/>
      <c r="H5" s="1550"/>
      <c r="I5" s="1550"/>
      <c r="J5" s="1550"/>
      <c r="K5"/>
      <c r="L5"/>
      <c r="M5"/>
      <c r="N5"/>
      <c r="O5"/>
      <c r="P5"/>
      <c r="Q5"/>
      <c r="R5"/>
      <c r="S5"/>
    </row>
    <row r="6" spans="1:19" ht="200.1" customHeight="1" x14ac:dyDescent="0.6">
      <c r="A6" s="1455" t="s">
        <v>502</v>
      </c>
      <c r="B6" s="1455"/>
      <c r="C6" s="1455"/>
      <c r="D6" s="1455"/>
      <c r="E6" s="1455"/>
      <c r="F6" s="1455"/>
      <c r="G6" s="1455"/>
      <c r="H6" s="1455"/>
      <c r="I6" s="1455"/>
      <c r="J6" s="1455"/>
      <c r="K6"/>
      <c r="L6"/>
      <c r="M6"/>
      <c r="N6"/>
      <c r="O6"/>
      <c r="P6"/>
      <c r="Q6"/>
      <c r="R6"/>
      <c r="S6"/>
    </row>
  </sheetData>
  <mergeCells count="4">
    <mergeCell ref="A2:J2"/>
    <mergeCell ref="A4:J4"/>
    <mergeCell ref="A5:J5"/>
    <mergeCell ref="A6:J6"/>
  </mergeCells>
  <printOptions horizontalCentered="1" verticalCentered="1"/>
  <pageMargins left="0.7" right="0.7" top="0.75" bottom="0.75" header="0.3" footer="0.3"/>
  <pageSetup paperSize="9" firstPageNumber="137" orientation="portrait" useFirstPageNumber="1" r:id="rId1"/>
  <headerFooter>
    <oddHeader xml:space="preserve">&amp;C </oddHeader>
    <oddFooter xml:space="preserve">&amp;R&amp;8INDIGENOUS REFORM&amp;L&amp;8SCRGSP REPORT
DECEMBER 2019&amp;C </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AI105"/>
  <sheetViews>
    <sheetView showGridLines="0" zoomScaleNormal="100" zoomScaleSheetLayoutView="100" workbookViewId="0">
      <pane ySplit="3" topLeftCell="A4" activePane="bottomLeft" state="frozen"/>
      <selection pane="bottomLeft"/>
    </sheetView>
  </sheetViews>
  <sheetFormatPr defaultColWidth="8" defaultRowHeight="16.5" customHeight="1" x14ac:dyDescent="0.3"/>
  <cols>
    <col min="1" max="1" width="3.6640625" style="364" customWidth="1"/>
    <col min="2" max="3" width="2.6640625" style="364" customWidth="1"/>
    <col min="4" max="4" width="7.6640625" style="364" customWidth="1"/>
    <col min="5" max="5" width="10.33203125" style="364" customWidth="1"/>
    <col min="6" max="6" width="7.109375" style="711" customWidth="1"/>
    <col min="7" max="9" width="15.44140625" style="712" customWidth="1"/>
    <col min="10" max="10" width="2.6640625" style="4" customWidth="1"/>
    <col min="11" max="11" width="15.44140625" style="712" customWidth="1"/>
    <col min="12" max="12" width="15.44140625" style="366" customWidth="1"/>
    <col min="13" max="13" width="15.44140625" style="712" customWidth="1"/>
    <col min="14" max="16384" width="8" style="364"/>
  </cols>
  <sheetData>
    <row r="1" spans="1:24" s="324" customFormat="1" ht="33.6" customHeight="1" x14ac:dyDescent="0.3">
      <c r="A1" s="350" t="s">
        <v>1201</v>
      </c>
      <c r="B1" s="351"/>
      <c r="C1" s="351"/>
      <c r="D1" s="351"/>
      <c r="E1" s="1479" t="s">
        <v>1398</v>
      </c>
      <c r="F1" s="1479"/>
      <c r="G1" s="1479"/>
      <c r="H1" s="1479"/>
      <c r="I1" s="1479"/>
      <c r="J1" s="1479"/>
      <c r="K1" s="1479"/>
      <c r="L1" s="1479"/>
      <c r="M1" s="1479"/>
    </row>
    <row r="2" spans="1:24" s="482" customFormat="1" ht="16.2" customHeight="1" x14ac:dyDescent="0.3">
      <c r="A2" s="641"/>
      <c r="B2" s="641"/>
      <c r="C2" s="641"/>
      <c r="D2" s="641"/>
      <c r="E2" s="641"/>
      <c r="F2" s="642"/>
      <c r="G2" s="1552" t="s">
        <v>10</v>
      </c>
      <c r="H2" s="1553"/>
      <c r="I2" s="1553"/>
      <c r="J2" s="643"/>
      <c r="K2" s="1554" t="s">
        <v>13</v>
      </c>
      <c r="L2" s="1554"/>
      <c r="M2" s="1554"/>
    </row>
    <row r="3" spans="1:24" ht="16.2" customHeight="1" x14ac:dyDescent="0.3">
      <c r="A3" s="644"/>
      <c r="B3" s="645"/>
      <c r="C3" s="645"/>
      <c r="D3" s="645"/>
      <c r="E3" s="645"/>
      <c r="F3" s="646" t="s">
        <v>1</v>
      </c>
      <c r="G3" s="854" t="s">
        <v>1579</v>
      </c>
      <c r="H3" s="354" t="s">
        <v>1580</v>
      </c>
      <c r="I3" s="354" t="s">
        <v>1581</v>
      </c>
      <c r="J3" s="855"/>
      <c r="K3" s="854" t="s">
        <v>1579</v>
      </c>
      <c r="L3" s="354" t="s">
        <v>1580</v>
      </c>
      <c r="M3" s="354" t="s">
        <v>1581</v>
      </c>
    </row>
    <row r="4" spans="1:24" ht="16.2" customHeight="1" x14ac:dyDescent="0.3">
      <c r="A4" s="647" t="s">
        <v>420</v>
      </c>
      <c r="B4" s="648"/>
      <c r="C4" s="649"/>
      <c r="D4" s="649"/>
      <c r="E4" s="649"/>
      <c r="F4" s="420"/>
      <c r="G4" s="280"/>
      <c r="H4" s="650"/>
      <c r="I4" s="650"/>
      <c r="J4" s="280"/>
      <c r="K4" s="280"/>
      <c r="L4" s="650"/>
      <c r="M4" s="650"/>
      <c r="N4" s="652"/>
      <c r="O4" s="652"/>
      <c r="P4" s="366"/>
      <c r="Q4" s="653"/>
      <c r="R4" s="653"/>
      <c r="S4" s="653"/>
      <c r="T4" s="653"/>
      <c r="U4" s="653"/>
      <c r="V4" s="653"/>
      <c r="W4" s="653"/>
      <c r="X4" s="366"/>
    </row>
    <row r="5" spans="1:24" ht="16.2" customHeight="1" x14ac:dyDescent="0.3">
      <c r="A5" s="654" t="s">
        <v>503</v>
      </c>
      <c r="B5" s="649"/>
      <c r="C5" s="649"/>
      <c r="D5" s="649"/>
      <c r="E5" s="649"/>
      <c r="F5" s="420" t="s">
        <v>11</v>
      </c>
      <c r="G5" s="655">
        <v>170</v>
      </c>
      <c r="H5" s="655">
        <v>99</v>
      </c>
      <c r="I5" s="655">
        <v>117</v>
      </c>
      <c r="J5" s="655"/>
      <c r="K5" s="655">
        <v>1474</v>
      </c>
      <c r="L5" s="655">
        <v>587</v>
      </c>
      <c r="M5" s="655">
        <v>691</v>
      </c>
      <c r="N5" s="260"/>
      <c r="O5" s="260"/>
      <c r="P5" s="366"/>
      <c r="Q5" s="653"/>
      <c r="R5" s="653"/>
      <c r="S5" s="653"/>
      <c r="T5" s="653"/>
      <c r="U5" s="653"/>
      <c r="V5" s="653"/>
      <c r="W5" s="653"/>
      <c r="X5" s="366"/>
    </row>
    <row r="6" spans="1:24" ht="16.2" customHeight="1" x14ac:dyDescent="0.3">
      <c r="A6" s="654" t="s">
        <v>1582</v>
      </c>
      <c r="B6" s="649"/>
      <c r="C6" s="649"/>
      <c r="D6" s="649"/>
      <c r="E6" s="649"/>
      <c r="F6" s="420" t="s">
        <v>299</v>
      </c>
      <c r="G6" s="656">
        <v>8.6999999999999993</v>
      </c>
      <c r="H6" s="656">
        <v>5.0999999999999996</v>
      </c>
      <c r="I6" s="656">
        <v>140.80000000000001</v>
      </c>
      <c r="J6" s="655"/>
      <c r="K6" s="656">
        <v>7.2</v>
      </c>
      <c r="L6" s="656">
        <v>2.9</v>
      </c>
      <c r="M6" s="656">
        <v>66.8</v>
      </c>
      <c r="N6" s="652"/>
      <c r="O6" s="652"/>
      <c r="P6" s="366"/>
      <c r="Q6" s="653"/>
      <c r="R6" s="653"/>
      <c r="S6" s="653"/>
      <c r="T6" s="653"/>
      <c r="U6" s="653"/>
      <c r="V6" s="653"/>
      <c r="W6" s="653"/>
      <c r="X6" s="366"/>
    </row>
    <row r="7" spans="1:24" ht="16.2" customHeight="1" x14ac:dyDescent="0.3">
      <c r="A7" s="654" t="s">
        <v>1583</v>
      </c>
      <c r="B7" s="649"/>
      <c r="C7" s="649"/>
      <c r="D7" s="649"/>
      <c r="E7" s="649"/>
      <c r="F7" s="657" t="s">
        <v>446</v>
      </c>
      <c r="G7" s="656">
        <v>1.3</v>
      </c>
      <c r="H7" s="656">
        <v>1</v>
      </c>
      <c r="I7" s="656">
        <v>25.4</v>
      </c>
      <c r="J7" s="655"/>
      <c r="K7" s="656">
        <v>0.4</v>
      </c>
      <c r="L7" s="656">
        <v>0.2</v>
      </c>
      <c r="M7" s="656">
        <v>5</v>
      </c>
      <c r="N7" s="652"/>
      <c r="O7" s="652"/>
      <c r="P7" s="366"/>
      <c r="Q7" s="653"/>
      <c r="R7" s="653"/>
      <c r="S7" s="653"/>
      <c r="T7" s="653"/>
      <c r="U7" s="653"/>
      <c r="V7" s="653"/>
      <c r="W7" s="653"/>
      <c r="X7" s="366"/>
    </row>
    <row r="8" spans="1:24" ht="16.2" customHeight="1" x14ac:dyDescent="0.3">
      <c r="A8" s="654" t="s">
        <v>1584</v>
      </c>
      <c r="B8" s="649"/>
      <c r="C8" s="649"/>
      <c r="D8" s="649"/>
      <c r="E8" s="649"/>
      <c r="F8" s="420" t="s">
        <v>11</v>
      </c>
      <c r="G8" s="656">
        <v>1.2</v>
      </c>
      <c r="H8" s="656">
        <v>1.8</v>
      </c>
      <c r="I8" s="656">
        <v>2.1</v>
      </c>
      <c r="J8" s="655"/>
      <c r="K8" s="656">
        <v>1.2</v>
      </c>
      <c r="L8" s="656">
        <v>1.8</v>
      </c>
      <c r="M8" s="656">
        <v>2.1</v>
      </c>
      <c r="N8" s="652"/>
      <c r="O8" s="652"/>
      <c r="P8" s="366"/>
      <c r="Q8" s="653"/>
      <c r="R8" s="653"/>
      <c r="S8" s="653"/>
      <c r="T8" s="653"/>
      <c r="U8" s="653"/>
      <c r="V8" s="653"/>
      <c r="W8" s="653"/>
      <c r="X8" s="366"/>
    </row>
    <row r="9" spans="1:24" ht="16.2" customHeight="1" x14ac:dyDescent="0.3">
      <c r="A9" s="654" t="s">
        <v>1585</v>
      </c>
      <c r="B9" s="649"/>
      <c r="C9" s="649"/>
      <c r="D9" s="649"/>
      <c r="E9" s="649"/>
      <c r="F9" s="420" t="s">
        <v>11</v>
      </c>
      <c r="G9" s="656">
        <v>1.5</v>
      </c>
      <c r="H9" s="656">
        <v>2.2000000000000002</v>
      </c>
      <c r="I9" s="656">
        <v>74</v>
      </c>
      <c r="J9" s="658"/>
      <c r="K9" s="656">
        <v>1.5</v>
      </c>
      <c r="L9" s="656">
        <v>2.2000000000000002</v>
      </c>
      <c r="M9" s="656">
        <v>74</v>
      </c>
      <c r="N9" s="659"/>
      <c r="O9" s="659"/>
      <c r="P9" s="660"/>
      <c r="Q9" s="653"/>
      <c r="R9" s="653"/>
      <c r="S9" s="653"/>
      <c r="T9" s="653"/>
      <c r="U9" s="653"/>
      <c r="V9" s="653"/>
      <c r="W9" s="653"/>
      <c r="X9" s="366"/>
    </row>
    <row r="10" spans="1:24" ht="16.2" customHeight="1" x14ac:dyDescent="0.3">
      <c r="A10" s="647" t="s">
        <v>421</v>
      </c>
      <c r="B10" s="648"/>
      <c r="C10" s="649"/>
      <c r="D10" s="649"/>
      <c r="E10" s="649"/>
      <c r="F10" s="420"/>
      <c r="G10" s="280"/>
      <c r="H10" s="650"/>
      <c r="I10" s="650"/>
      <c r="J10" s="280"/>
      <c r="K10" s="280"/>
      <c r="L10" s="650"/>
      <c r="M10" s="650"/>
      <c r="N10" s="652"/>
      <c r="O10" s="652"/>
      <c r="P10" s="366"/>
      <c r="Q10" s="653"/>
      <c r="R10" s="653"/>
      <c r="S10" s="653"/>
      <c r="T10" s="653"/>
      <c r="U10" s="653"/>
      <c r="V10" s="653"/>
      <c r="W10" s="653"/>
      <c r="X10" s="366"/>
    </row>
    <row r="11" spans="1:24" ht="16.2" customHeight="1" x14ac:dyDescent="0.3">
      <c r="A11" s="654" t="s">
        <v>503</v>
      </c>
      <c r="B11" s="649"/>
      <c r="C11" s="649"/>
      <c r="D11" s="649"/>
      <c r="E11" s="649"/>
      <c r="F11" s="420" t="s">
        <v>11</v>
      </c>
      <c r="G11" s="655">
        <v>173</v>
      </c>
      <c r="H11" s="655">
        <v>113</v>
      </c>
      <c r="I11" s="655">
        <v>131</v>
      </c>
      <c r="J11" s="655"/>
      <c r="K11" s="655">
        <v>1518</v>
      </c>
      <c r="L11" s="655">
        <v>591</v>
      </c>
      <c r="M11" s="655">
        <v>718</v>
      </c>
      <c r="N11" s="260"/>
      <c r="O11" s="260"/>
      <c r="P11" s="366"/>
      <c r="Q11" s="653"/>
      <c r="R11" s="653"/>
      <c r="S11" s="653"/>
      <c r="T11" s="653"/>
      <c r="U11" s="653"/>
      <c r="V11" s="653"/>
      <c r="W11" s="653"/>
      <c r="X11" s="366"/>
    </row>
    <row r="12" spans="1:24" ht="16.2" customHeight="1" x14ac:dyDescent="0.3">
      <c r="A12" s="1450" t="s">
        <v>1582</v>
      </c>
      <c r="B12" s="649"/>
      <c r="C12" s="649"/>
      <c r="D12" s="649"/>
      <c r="E12" s="649"/>
      <c r="F12" s="420" t="s">
        <v>299</v>
      </c>
      <c r="G12" s="656">
        <v>9.6</v>
      </c>
      <c r="H12" s="656">
        <v>6.3</v>
      </c>
      <c r="I12" s="656">
        <v>158.30000000000001</v>
      </c>
      <c r="J12" s="655"/>
      <c r="K12" s="656">
        <v>7.7</v>
      </c>
      <c r="L12" s="656">
        <v>3</v>
      </c>
      <c r="M12" s="656">
        <v>70.2</v>
      </c>
      <c r="N12" s="652"/>
      <c r="O12" s="652"/>
      <c r="P12" s="366"/>
      <c r="Q12" s="653"/>
      <c r="R12" s="653"/>
      <c r="S12" s="653"/>
      <c r="T12" s="653"/>
      <c r="U12" s="653"/>
      <c r="V12" s="653"/>
      <c r="W12" s="653"/>
      <c r="X12" s="366"/>
    </row>
    <row r="13" spans="1:24" ht="16.2" customHeight="1" x14ac:dyDescent="0.3">
      <c r="A13" s="1450" t="s">
        <v>1583</v>
      </c>
      <c r="B13" s="649"/>
      <c r="C13" s="649"/>
      <c r="D13" s="649"/>
      <c r="E13" s="649"/>
      <c r="F13" s="657" t="s">
        <v>446</v>
      </c>
      <c r="G13" s="656">
        <v>1.4</v>
      </c>
      <c r="H13" s="656">
        <v>1.2</v>
      </c>
      <c r="I13" s="656">
        <v>27</v>
      </c>
      <c r="J13" s="655"/>
      <c r="K13" s="656">
        <v>0.4</v>
      </c>
      <c r="L13" s="656">
        <v>0.2</v>
      </c>
      <c r="M13" s="656">
        <v>5.0999999999999996</v>
      </c>
      <c r="N13" s="652"/>
      <c r="O13" s="652"/>
      <c r="P13" s="366"/>
      <c r="Q13" s="653"/>
      <c r="R13" s="653"/>
      <c r="S13" s="653"/>
      <c r="T13" s="653"/>
      <c r="U13" s="653"/>
      <c r="V13" s="653"/>
      <c r="W13" s="653"/>
      <c r="X13" s="366"/>
    </row>
    <row r="14" spans="1:24" ht="16.2" customHeight="1" x14ac:dyDescent="0.3">
      <c r="A14" s="1450" t="s">
        <v>1584</v>
      </c>
      <c r="B14" s="649"/>
      <c r="C14" s="649"/>
      <c r="D14" s="649"/>
      <c r="E14" s="649"/>
      <c r="F14" s="420" t="s">
        <v>11</v>
      </c>
      <c r="G14" s="656">
        <v>1.3</v>
      </c>
      <c r="H14" s="656">
        <v>2.1</v>
      </c>
      <c r="I14" s="656">
        <v>2.2999999999999998</v>
      </c>
      <c r="J14" s="655"/>
      <c r="K14" s="656">
        <v>1.3</v>
      </c>
      <c r="L14" s="656">
        <v>2.1</v>
      </c>
      <c r="M14" s="656">
        <v>2.2999999999999998</v>
      </c>
      <c r="N14" s="652"/>
      <c r="O14" s="652"/>
      <c r="P14" s="366"/>
      <c r="Q14" s="653"/>
      <c r="R14" s="653"/>
      <c r="S14" s="653"/>
      <c r="T14" s="653"/>
      <c r="U14" s="653"/>
      <c r="V14" s="653"/>
      <c r="W14" s="653"/>
      <c r="X14" s="366"/>
    </row>
    <row r="15" spans="1:24" ht="16.2" customHeight="1" x14ac:dyDescent="0.3">
      <c r="A15" s="1450" t="s">
        <v>1585</v>
      </c>
      <c r="B15" s="649"/>
      <c r="C15" s="649"/>
      <c r="D15" s="649"/>
      <c r="E15" s="649"/>
      <c r="F15" s="420" t="s">
        <v>11</v>
      </c>
      <c r="G15" s="656">
        <v>1.9</v>
      </c>
      <c r="H15" s="656">
        <v>3.3</v>
      </c>
      <c r="I15" s="656">
        <v>88.2</v>
      </c>
      <c r="J15" s="658"/>
      <c r="K15" s="656">
        <v>1.9</v>
      </c>
      <c r="L15" s="656">
        <v>3.3</v>
      </c>
      <c r="M15" s="656">
        <v>88.2</v>
      </c>
      <c r="N15" s="659"/>
      <c r="O15" s="659"/>
      <c r="P15" s="660"/>
      <c r="Q15" s="653"/>
      <c r="R15" s="653"/>
      <c r="S15" s="653"/>
      <c r="T15" s="653"/>
      <c r="U15" s="653"/>
      <c r="V15" s="653"/>
      <c r="W15" s="653"/>
      <c r="X15" s="366"/>
    </row>
    <row r="16" spans="1:24" ht="16.2" customHeight="1" x14ac:dyDescent="0.3">
      <c r="A16" s="661" t="s">
        <v>422</v>
      </c>
      <c r="B16" s="1447"/>
      <c r="C16" s="649"/>
      <c r="D16" s="649"/>
      <c r="E16" s="649"/>
      <c r="F16" s="420"/>
      <c r="G16" s="280"/>
      <c r="H16" s="650"/>
      <c r="I16" s="650"/>
      <c r="J16" s="280"/>
      <c r="K16" s="280"/>
      <c r="L16" s="650"/>
      <c r="M16" s="650"/>
      <c r="N16" s="651"/>
    </row>
    <row r="17" spans="1:35" ht="16.2" customHeight="1" x14ac:dyDescent="0.3">
      <c r="A17" s="654" t="s">
        <v>503</v>
      </c>
      <c r="B17" s="649"/>
      <c r="C17" s="649"/>
      <c r="D17" s="649"/>
      <c r="E17" s="649"/>
      <c r="F17" s="420" t="s">
        <v>11</v>
      </c>
      <c r="G17" s="655">
        <v>163</v>
      </c>
      <c r="H17" s="655">
        <v>98</v>
      </c>
      <c r="I17" s="655">
        <v>113</v>
      </c>
      <c r="J17" s="655"/>
      <c r="K17" s="655">
        <v>1515</v>
      </c>
      <c r="L17" s="655">
        <v>595</v>
      </c>
      <c r="M17" s="655">
        <v>726</v>
      </c>
      <c r="N17" s="651"/>
    </row>
    <row r="18" spans="1:35" ht="16.2" customHeight="1" x14ac:dyDescent="0.3">
      <c r="A18" s="1450" t="s">
        <v>1582</v>
      </c>
      <c r="B18" s="649"/>
      <c r="C18" s="649"/>
      <c r="D18" s="649"/>
      <c r="E18" s="649"/>
      <c r="F18" s="420" t="s">
        <v>299</v>
      </c>
      <c r="G18" s="656">
        <v>10</v>
      </c>
      <c r="H18" s="656">
        <v>6</v>
      </c>
      <c r="I18" s="656">
        <v>136.69999999999999</v>
      </c>
      <c r="J18" s="655"/>
      <c r="K18" s="656">
        <v>7.5</v>
      </c>
      <c r="L18" s="656">
        <v>3</v>
      </c>
      <c r="M18" s="656">
        <v>70.400000000000006</v>
      </c>
      <c r="N18" s="651"/>
    </row>
    <row r="19" spans="1:35" ht="16.2" customHeight="1" x14ac:dyDescent="0.3">
      <c r="A19" s="1450" t="s">
        <v>1583</v>
      </c>
      <c r="B19" s="649"/>
      <c r="C19" s="649"/>
      <c r="D19" s="649"/>
      <c r="E19" s="649"/>
      <c r="F19" s="657" t="s">
        <v>446</v>
      </c>
      <c r="G19" s="656">
        <v>1.5</v>
      </c>
      <c r="H19" s="656">
        <v>1.2</v>
      </c>
      <c r="I19" s="656">
        <v>25.1</v>
      </c>
      <c r="J19" s="655"/>
      <c r="K19" s="656">
        <v>0.4</v>
      </c>
      <c r="L19" s="656">
        <v>0.2</v>
      </c>
      <c r="M19" s="656">
        <v>5.0999999999999996</v>
      </c>
      <c r="N19" s="651"/>
    </row>
    <row r="20" spans="1:35" ht="16.2" customHeight="1" x14ac:dyDescent="0.3">
      <c r="A20" s="1450" t="s">
        <v>1584</v>
      </c>
      <c r="B20" s="649"/>
      <c r="C20" s="649"/>
      <c r="D20" s="649"/>
      <c r="E20" s="649"/>
      <c r="F20" s="420" t="s">
        <v>11</v>
      </c>
      <c r="G20" s="656">
        <v>1.3</v>
      </c>
      <c r="H20" s="656">
        <v>2</v>
      </c>
      <c r="I20" s="656">
        <v>1.9</v>
      </c>
      <c r="J20" s="655"/>
      <c r="K20" s="656">
        <v>1.3</v>
      </c>
      <c r="L20" s="656">
        <v>2</v>
      </c>
      <c r="M20" s="656">
        <v>1.9</v>
      </c>
      <c r="N20" s="651"/>
    </row>
    <row r="21" spans="1:35" ht="16.2" customHeight="1" x14ac:dyDescent="0.3">
      <c r="A21" s="1450" t="s">
        <v>1585</v>
      </c>
      <c r="B21" s="649"/>
      <c r="C21" s="649"/>
      <c r="D21" s="649"/>
      <c r="E21" s="649"/>
      <c r="F21" s="420" t="s">
        <v>11</v>
      </c>
      <c r="G21" s="656">
        <v>2.4</v>
      </c>
      <c r="H21" s="656">
        <v>3</v>
      </c>
      <c r="I21" s="656">
        <v>66.2</v>
      </c>
      <c r="J21" s="658"/>
      <c r="K21" s="656">
        <v>2.4</v>
      </c>
      <c r="L21" s="656">
        <v>3</v>
      </c>
      <c r="M21" s="656">
        <v>66.2</v>
      </c>
      <c r="N21" s="651"/>
    </row>
    <row r="22" spans="1:35" ht="16.2" customHeight="1" x14ac:dyDescent="0.25">
      <c r="A22" s="647" t="s">
        <v>423</v>
      </c>
      <c r="B22" s="648"/>
      <c r="C22" s="649"/>
      <c r="D22" s="649"/>
      <c r="E22" s="649"/>
      <c r="F22" s="420"/>
      <c r="G22" s="280"/>
      <c r="H22" s="650"/>
      <c r="I22" s="650"/>
      <c r="J22" s="663"/>
      <c r="K22" s="280"/>
      <c r="L22" s="650"/>
      <c r="M22" s="664"/>
      <c r="N22" s="665"/>
      <c r="O22" s="666"/>
      <c r="P22" s="366"/>
      <c r="Q22" s="653"/>
      <c r="R22" s="653"/>
      <c r="S22" s="653"/>
      <c r="T22" s="653"/>
      <c r="U22" s="653"/>
      <c r="V22" s="653"/>
      <c r="W22" s="653"/>
      <c r="X22" s="366"/>
    </row>
    <row r="23" spans="1:35" ht="16.2" customHeight="1" x14ac:dyDescent="0.3">
      <c r="A23" s="654" t="s">
        <v>503</v>
      </c>
      <c r="B23" s="649"/>
      <c r="C23" s="649"/>
      <c r="D23" s="649"/>
      <c r="E23" s="649"/>
      <c r="F23" s="420" t="s">
        <v>11</v>
      </c>
      <c r="G23" s="655">
        <v>166</v>
      </c>
      <c r="H23" s="655">
        <v>104</v>
      </c>
      <c r="I23" s="655">
        <v>124</v>
      </c>
      <c r="J23" s="655"/>
      <c r="K23" s="655" t="s">
        <v>504</v>
      </c>
      <c r="L23" s="655">
        <v>652</v>
      </c>
      <c r="M23" s="655">
        <v>781</v>
      </c>
      <c r="N23" s="260"/>
      <c r="O23" s="260"/>
      <c r="P23" s="366"/>
      <c r="Q23" s="653"/>
      <c r="R23" s="653"/>
      <c r="S23" s="653"/>
      <c r="T23" s="653"/>
      <c r="U23" s="653"/>
      <c r="V23" s="653"/>
      <c r="W23" s="653"/>
      <c r="X23" s="366"/>
      <c r="AC23" s="667"/>
      <c r="AD23" s="668"/>
      <c r="AE23" s="668"/>
    </row>
    <row r="24" spans="1:35" ht="16.2" customHeight="1" x14ac:dyDescent="0.3">
      <c r="A24" s="1450" t="s">
        <v>1582</v>
      </c>
      <c r="B24" s="649"/>
      <c r="C24" s="649"/>
      <c r="D24" s="649"/>
      <c r="E24" s="649"/>
      <c r="F24" s="420" t="s">
        <v>299</v>
      </c>
      <c r="G24" s="656">
        <v>9.9</v>
      </c>
      <c r="H24" s="656">
        <v>6.3</v>
      </c>
      <c r="I24" s="656">
        <v>149.80000000000001</v>
      </c>
      <c r="J24" s="655"/>
      <c r="K24" s="656">
        <v>8.1</v>
      </c>
      <c r="L24" s="656">
        <v>3.2</v>
      </c>
      <c r="M24" s="656">
        <v>76.3</v>
      </c>
      <c r="N24" s="652"/>
      <c r="O24" s="652"/>
      <c r="P24" s="366"/>
      <c r="Q24" s="653"/>
      <c r="R24" s="653"/>
      <c r="S24" s="653"/>
      <c r="T24" s="653"/>
      <c r="U24" s="653"/>
      <c r="V24" s="653"/>
      <c r="W24" s="653"/>
      <c r="X24" s="366"/>
      <c r="AC24" s="667"/>
      <c r="AD24" s="667"/>
      <c r="AE24" s="667"/>
    </row>
    <row r="25" spans="1:35" ht="16.2" customHeight="1" x14ac:dyDescent="0.3">
      <c r="A25" s="1450" t="s">
        <v>1583</v>
      </c>
      <c r="B25" s="649"/>
      <c r="C25" s="649"/>
      <c r="D25" s="649"/>
      <c r="E25" s="649"/>
      <c r="F25" s="657" t="s">
        <v>446</v>
      </c>
      <c r="G25" s="656">
        <v>1.5</v>
      </c>
      <c r="H25" s="656">
        <v>1.2</v>
      </c>
      <c r="I25" s="656">
        <v>26.3</v>
      </c>
      <c r="J25" s="655"/>
      <c r="K25" s="656">
        <v>0.4</v>
      </c>
      <c r="L25" s="656">
        <v>0.2</v>
      </c>
      <c r="M25" s="656">
        <v>5.3</v>
      </c>
      <c r="N25" s="652"/>
      <c r="O25" s="652"/>
      <c r="P25" s="366"/>
      <c r="Q25" s="653"/>
      <c r="R25" s="653"/>
      <c r="S25" s="653"/>
      <c r="T25" s="653"/>
      <c r="U25" s="653"/>
      <c r="V25" s="653"/>
      <c r="W25" s="653"/>
      <c r="X25" s="366"/>
    </row>
    <row r="26" spans="1:35" ht="16.2" customHeight="1" x14ac:dyDescent="0.3">
      <c r="A26" s="1450" t="s">
        <v>1584</v>
      </c>
      <c r="B26" s="649"/>
      <c r="C26" s="649"/>
      <c r="D26" s="649"/>
      <c r="E26" s="649"/>
      <c r="F26" s="420" t="s">
        <v>11</v>
      </c>
      <c r="G26" s="656">
        <v>1.2</v>
      </c>
      <c r="H26" s="656">
        <v>1.9</v>
      </c>
      <c r="I26" s="656">
        <v>2</v>
      </c>
      <c r="J26" s="655"/>
      <c r="K26" s="656">
        <v>1.2</v>
      </c>
      <c r="L26" s="656">
        <v>1.9</v>
      </c>
      <c r="M26" s="656">
        <v>2</v>
      </c>
      <c r="N26" s="652"/>
      <c r="O26" s="652"/>
      <c r="P26" s="669"/>
      <c r="Q26" s="653"/>
      <c r="R26" s="653"/>
      <c r="S26" s="653"/>
      <c r="T26" s="653"/>
      <c r="U26" s="653"/>
      <c r="V26" s="653"/>
      <c r="W26" s="653"/>
      <c r="X26" s="366"/>
    </row>
    <row r="27" spans="1:35" ht="16.2" customHeight="1" x14ac:dyDescent="0.3">
      <c r="A27" s="1450" t="s">
        <v>1585</v>
      </c>
      <c r="B27" s="649"/>
      <c r="C27" s="649"/>
      <c r="D27" s="649"/>
      <c r="E27" s="649"/>
      <c r="F27" s="420" t="s">
        <v>11</v>
      </c>
      <c r="G27" s="656">
        <v>1.9</v>
      </c>
      <c r="H27" s="656">
        <v>3</v>
      </c>
      <c r="I27" s="656">
        <v>73.5</v>
      </c>
      <c r="J27" s="658"/>
      <c r="K27" s="656">
        <v>1.9</v>
      </c>
      <c r="L27" s="656">
        <v>3</v>
      </c>
      <c r="M27" s="656">
        <v>73.5</v>
      </c>
      <c r="N27" s="652"/>
      <c r="O27" s="652"/>
      <c r="P27" s="660"/>
      <c r="Q27" s="653"/>
      <c r="R27" s="653"/>
      <c r="S27" s="653"/>
      <c r="T27" s="653"/>
      <c r="U27" s="653"/>
      <c r="V27" s="653"/>
      <c r="W27" s="653"/>
      <c r="X27" s="366"/>
    </row>
    <row r="28" spans="1:35" ht="16.2" customHeight="1" x14ac:dyDescent="0.3">
      <c r="A28" s="647" t="s">
        <v>424</v>
      </c>
      <c r="B28" s="648"/>
      <c r="C28" s="649"/>
      <c r="D28" s="649"/>
      <c r="E28" s="649"/>
      <c r="F28" s="420"/>
      <c r="G28" s="280"/>
      <c r="H28" s="650"/>
      <c r="I28" s="650"/>
      <c r="J28" s="280"/>
      <c r="K28" s="280"/>
      <c r="L28" s="650"/>
      <c r="M28" s="650"/>
      <c r="W28" s="648"/>
      <c r="X28" s="648"/>
      <c r="Y28" s="648"/>
      <c r="Z28" s="648"/>
      <c r="AA28" s="648"/>
      <c r="AB28" s="648"/>
      <c r="AC28" s="670"/>
      <c r="AD28" s="671"/>
      <c r="AE28" s="671"/>
      <c r="AF28" s="672"/>
      <c r="AG28" s="670"/>
      <c r="AH28" s="671"/>
      <c r="AI28" s="671"/>
    </row>
    <row r="29" spans="1:35" ht="16.2" customHeight="1" x14ac:dyDescent="0.25">
      <c r="A29" s="654" t="s">
        <v>503</v>
      </c>
      <c r="B29" s="649"/>
      <c r="C29" s="649"/>
      <c r="D29" s="649"/>
      <c r="E29" s="649"/>
      <c r="F29" s="420" t="s">
        <v>11</v>
      </c>
      <c r="G29" s="655">
        <v>128</v>
      </c>
      <c r="H29" s="655">
        <v>100</v>
      </c>
      <c r="I29" s="655">
        <v>118</v>
      </c>
      <c r="J29" s="655"/>
      <c r="K29" s="655" t="s">
        <v>505</v>
      </c>
      <c r="L29" s="655">
        <v>643</v>
      </c>
      <c r="M29" s="655">
        <v>756</v>
      </c>
      <c r="N29" s="260"/>
      <c r="O29" s="673"/>
      <c r="P29" s="366"/>
      <c r="Q29" s="653"/>
      <c r="R29" s="653"/>
      <c r="S29" s="653"/>
      <c r="T29" s="653"/>
      <c r="U29" s="653"/>
      <c r="V29" s="653"/>
      <c r="W29" s="653"/>
      <c r="X29" s="653"/>
      <c r="Y29" s="674"/>
      <c r="Z29" s="649"/>
      <c r="AA29" s="649"/>
      <c r="AB29" s="420"/>
      <c r="AC29" s="675"/>
      <c r="AD29" s="676"/>
      <c r="AE29" s="676"/>
      <c r="AF29" s="677"/>
      <c r="AG29" s="678"/>
      <c r="AH29" s="676"/>
      <c r="AI29" s="676"/>
    </row>
    <row r="30" spans="1:35" ht="16.2" customHeight="1" x14ac:dyDescent="0.25">
      <c r="A30" s="1450" t="s">
        <v>1582</v>
      </c>
      <c r="B30" s="649"/>
      <c r="C30" s="649"/>
      <c r="D30" s="649"/>
      <c r="E30" s="649"/>
      <c r="F30" s="420" t="s">
        <v>299</v>
      </c>
      <c r="G30" s="656">
        <v>8.1</v>
      </c>
      <c r="H30" s="656">
        <v>6.4</v>
      </c>
      <c r="I30" s="656">
        <v>143.19999999999999</v>
      </c>
      <c r="J30" s="655"/>
      <c r="K30" s="656">
        <v>7.5</v>
      </c>
      <c r="L30" s="656">
        <v>3.3</v>
      </c>
      <c r="M30" s="656">
        <v>74.2</v>
      </c>
      <c r="N30" s="652"/>
      <c r="O30" s="679"/>
      <c r="P30" s="366"/>
      <c r="Q30" s="653"/>
      <c r="R30" s="653"/>
      <c r="S30" s="653"/>
      <c r="T30" s="653"/>
      <c r="U30" s="653"/>
      <c r="V30" s="653"/>
      <c r="W30" s="653"/>
      <c r="X30" s="680"/>
      <c r="Y30" s="649"/>
      <c r="Z30" s="649"/>
      <c r="AA30" s="649"/>
      <c r="AB30" s="420"/>
      <c r="AC30" s="681"/>
      <c r="AD30" s="682"/>
      <c r="AE30" s="682"/>
      <c r="AF30" s="683"/>
      <c r="AG30" s="684"/>
      <c r="AH30" s="682"/>
      <c r="AI30" s="682"/>
    </row>
    <row r="31" spans="1:35" ht="16.2" customHeight="1" x14ac:dyDescent="0.25">
      <c r="A31" s="1450" t="s">
        <v>1583</v>
      </c>
      <c r="B31" s="649"/>
      <c r="C31" s="649"/>
      <c r="D31" s="649"/>
      <c r="E31" s="649"/>
      <c r="F31" s="657" t="s">
        <v>446</v>
      </c>
      <c r="G31" s="656">
        <v>1.4</v>
      </c>
      <c r="H31" s="656">
        <v>1.3</v>
      </c>
      <c r="I31" s="656">
        <v>25.7</v>
      </c>
      <c r="J31" s="655"/>
      <c r="K31" s="656">
        <v>0.4</v>
      </c>
      <c r="L31" s="656">
        <v>0.3</v>
      </c>
      <c r="M31" s="656">
        <v>5.3</v>
      </c>
      <c r="N31" s="652"/>
      <c r="O31" s="679"/>
      <c r="P31" s="662"/>
      <c r="Q31" s="653"/>
      <c r="R31" s="653"/>
      <c r="S31" s="653"/>
      <c r="T31" s="653"/>
      <c r="U31" s="653"/>
      <c r="V31" s="653"/>
      <c r="W31" s="653"/>
      <c r="X31" s="680"/>
      <c r="Y31" s="649"/>
      <c r="Z31" s="649"/>
      <c r="AA31" s="649"/>
      <c r="AB31" s="657"/>
      <c r="AC31" s="685"/>
      <c r="AD31" s="682"/>
      <c r="AE31" s="682"/>
      <c r="AF31" s="683"/>
      <c r="AG31" s="684"/>
      <c r="AH31" s="682"/>
      <c r="AI31" s="682"/>
    </row>
    <row r="32" spans="1:35" ht="16.2" customHeight="1" x14ac:dyDescent="0.25">
      <c r="A32" s="1450" t="s">
        <v>1584</v>
      </c>
      <c r="B32" s="649"/>
      <c r="C32" s="649"/>
      <c r="D32" s="649"/>
      <c r="E32" s="649"/>
      <c r="F32" s="420" t="s">
        <v>11</v>
      </c>
      <c r="G32" s="656">
        <v>1.1000000000000001</v>
      </c>
      <c r="H32" s="656">
        <v>2</v>
      </c>
      <c r="I32" s="656">
        <v>1.9</v>
      </c>
      <c r="J32" s="655"/>
      <c r="K32" s="656">
        <v>1.1000000000000001</v>
      </c>
      <c r="L32" s="656">
        <v>2</v>
      </c>
      <c r="M32" s="656">
        <v>1.9</v>
      </c>
      <c r="N32" s="652"/>
      <c r="O32" s="679"/>
      <c r="P32" s="686"/>
      <c r="Q32" s="653"/>
      <c r="R32" s="653"/>
      <c r="S32" s="653"/>
      <c r="T32" s="653"/>
      <c r="U32" s="653"/>
      <c r="V32" s="653"/>
      <c r="W32" s="653"/>
      <c r="X32" s="680"/>
      <c r="Y32" s="649"/>
      <c r="Z32" s="649"/>
      <c r="AA32" s="649"/>
      <c r="AB32" s="420"/>
      <c r="AC32" s="685"/>
      <c r="AD32" s="682"/>
      <c r="AE32" s="682"/>
      <c r="AF32" s="683"/>
      <c r="AG32" s="684"/>
      <c r="AH32" s="682"/>
      <c r="AI32" s="682"/>
    </row>
    <row r="33" spans="1:35" ht="16.2" customHeight="1" x14ac:dyDescent="0.25">
      <c r="A33" s="1450" t="s">
        <v>1585</v>
      </c>
      <c r="B33" s="649"/>
      <c r="C33" s="649"/>
      <c r="D33" s="649"/>
      <c r="E33" s="649"/>
      <c r="F33" s="420" t="s">
        <v>11</v>
      </c>
      <c r="G33" s="656">
        <v>0.6</v>
      </c>
      <c r="H33" s="656">
        <v>3.1</v>
      </c>
      <c r="I33" s="656">
        <v>69</v>
      </c>
      <c r="J33" s="658"/>
      <c r="K33" s="656">
        <v>0.6</v>
      </c>
      <c r="L33" s="656">
        <v>3.1</v>
      </c>
      <c r="M33" s="656">
        <v>69</v>
      </c>
      <c r="N33" s="652"/>
      <c r="O33" s="679"/>
      <c r="P33" s="687"/>
      <c r="Q33" s="653"/>
      <c r="R33" s="653"/>
      <c r="S33" s="653"/>
      <c r="T33" s="653"/>
      <c r="U33" s="653"/>
      <c r="V33" s="653"/>
      <c r="W33" s="653"/>
      <c r="X33" s="680"/>
      <c r="Y33" s="649"/>
      <c r="Z33" s="649"/>
      <c r="AA33" s="649"/>
      <c r="AB33" s="420"/>
      <c r="AC33" s="685"/>
      <c r="AD33" s="682"/>
      <c r="AE33" s="682"/>
      <c r="AF33" s="683"/>
      <c r="AG33" s="684"/>
      <c r="AH33" s="682"/>
      <c r="AI33" s="682"/>
    </row>
    <row r="34" spans="1:35" ht="16.2" customHeight="1" x14ac:dyDescent="0.3">
      <c r="A34" s="661" t="s">
        <v>506</v>
      </c>
      <c r="B34" s="1447"/>
      <c r="C34" s="1447"/>
      <c r="D34" s="1447"/>
      <c r="E34" s="1447"/>
      <c r="F34" s="1447"/>
      <c r="G34" s="688"/>
      <c r="H34" s="280"/>
      <c r="I34" s="280"/>
      <c r="J34" s="689"/>
      <c r="K34" s="688"/>
      <c r="L34" s="280"/>
      <c r="M34" s="280"/>
    </row>
    <row r="35" spans="1:35" ht="16.2" customHeight="1" x14ac:dyDescent="0.3">
      <c r="A35" s="654" t="s">
        <v>503</v>
      </c>
      <c r="B35" s="649"/>
      <c r="C35" s="649"/>
      <c r="D35" s="649"/>
      <c r="E35" s="649"/>
      <c r="F35" s="420" t="s">
        <v>11</v>
      </c>
      <c r="G35" s="655">
        <v>173</v>
      </c>
      <c r="H35" s="655">
        <v>110</v>
      </c>
      <c r="I35" s="655">
        <v>136</v>
      </c>
      <c r="J35" s="655"/>
      <c r="K35" s="655">
        <v>1581</v>
      </c>
      <c r="L35" s="655">
        <v>709</v>
      </c>
      <c r="M35" s="655">
        <v>853</v>
      </c>
    </row>
    <row r="36" spans="1:35" ht="16.2" customHeight="1" x14ac:dyDescent="0.3">
      <c r="A36" s="1450" t="s">
        <v>1582</v>
      </c>
      <c r="B36" s="649"/>
      <c r="C36" s="649"/>
      <c r="D36" s="649"/>
      <c r="E36" s="649"/>
      <c r="F36" s="420" t="s">
        <v>299</v>
      </c>
      <c r="G36" s="656">
        <v>10.6</v>
      </c>
      <c r="H36" s="656">
        <v>6.8</v>
      </c>
      <c r="I36" s="656">
        <v>163.80000000000001</v>
      </c>
      <c r="J36" s="655"/>
      <c r="K36" s="656">
        <v>7.7</v>
      </c>
      <c r="L36" s="656">
        <v>3.5</v>
      </c>
      <c r="M36" s="656">
        <v>84.4</v>
      </c>
    </row>
    <row r="37" spans="1:35" ht="16.2" customHeight="1" x14ac:dyDescent="0.3">
      <c r="A37" s="1450" t="s">
        <v>1583</v>
      </c>
      <c r="B37" s="649"/>
      <c r="C37" s="649"/>
      <c r="D37" s="649"/>
      <c r="E37" s="649"/>
      <c r="F37" s="657" t="s">
        <v>446</v>
      </c>
      <c r="G37" s="656">
        <v>1.6</v>
      </c>
      <c r="H37" s="656">
        <v>1.3</v>
      </c>
      <c r="I37" s="656">
        <v>27.4</v>
      </c>
      <c r="J37" s="655"/>
      <c r="K37" s="656">
        <v>0.4</v>
      </c>
      <c r="L37" s="656">
        <v>0.3</v>
      </c>
      <c r="M37" s="656">
        <v>5.7</v>
      </c>
    </row>
    <row r="38" spans="1:35" ht="16.2" customHeight="1" x14ac:dyDescent="0.3">
      <c r="A38" s="1450" t="s">
        <v>1584</v>
      </c>
      <c r="B38" s="649"/>
      <c r="C38" s="649"/>
      <c r="D38" s="649"/>
      <c r="E38" s="649"/>
      <c r="F38" s="420" t="s">
        <v>11</v>
      </c>
      <c r="G38" s="656">
        <v>1.4</v>
      </c>
      <c r="H38" s="656">
        <v>2</v>
      </c>
      <c r="I38" s="656">
        <v>1.9</v>
      </c>
      <c r="J38" s="655"/>
      <c r="K38" s="656">
        <v>1.4</v>
      </c>
      <c r="L38" s="656">
        <v>2</v>
      </c>
      <c r="M38" s="656">
        <v>1.9</v>
      </c>
      <c r="N38" s="690"/>
    </row>
    <row r="39" spans="1:35" ht="16.2" customHeight="1" x14ac:dyDescent="0.3">
      <c r="A39" s="1450" t="s">
        <v>1585</v>
      </c>
      <c r="B39" s="649"/>
      <c r="C39" s="649"/>
      <c r="D39" s="649"/>
      <c r="E39" s="649"/>
      <c r="F39" s="420" t="s">
        <v>11</v>
      </c>
      <c r="G39" s="656">
        <v>2.9</v>
      </c>
      <c r="H39" s="656">
        <v>3.3</v>
      </c>
      <c r="I39" s="656">
        <v>79.400000000000006</v>
      </c>
      <c r="J39" s="658"/>
      <c r="K39" s="656">
        <v>2.9</v>
      </c>
      <c r="L39" s="656">
        <v>3.3</v>
      </c>
      <c r="M39" s="656">
        <v>79.400000000000006</v>
      </c>
      <c r="N39" s="691"/>
    </row>
    <row r="40" spans="1:35" ht="16.2" customHeight="1" x14ac:dyDescent="0.3">
      <c r="A40" s="692" t="s">
        <v>426</v>
      </c>
      <c r="B40" s="1447"/>
      <c r="C40" s="1447"/>
      <c r="D40" s="1447"/>
      <c r="E40" s="1447"/>
      <c r="F40" s="1447"/>
      <c r="G40" s="688"/>
      <c r="H40" s="280"/>
      <c r="I40" s="280"/>
      <c r="J40" s="689"/>
      <c r="K40" s="688"/>
      <c r="L40" s="280"/>
      <c r="M40" s="280"/>
    </row>
    <row r="41" spans="1:35" ht="16.2" customHeight="1" x14ac:dyDescent="0.3">
      <c r="A41" s="654" t="s">
        <v>503</v>
      </c>
      <c r="B41" s="649"/>
      <c r="C41" s="649"/>
      <c r="D41" s="649"/>
      <c r="E41" s="649"/>
      <c r="F41" s="420" t="s">
        <v>11</v>
      </c>
      <c r="G41" s="655">
        <v>117</v>
      </c>
      <c r="H41" s="655">
        <v>81</v>
      </c>
      <c r="I41" s="655">
        <v>107</v>
      </c>
      <c r="J41" s="655"/>
      <c r="K41" s="655">
        <v>1596</v>
      </c>
      <c r="L41" s="655">
        <v>664</v>
      </c>
      <c r="M41" s="655">
        <v>788</v>
      </c>
    </row>
    <row r="42" spans="1:35" ht="16.2" customHeight="1" x14ac:dyDescent="0.3">
      <c r="A42" s="1450" t="s">
        <v>1582</v>
      </c>
      <c r="B42" s="649"/>
      <c r="C42" s="649"/>
      <c r="D42" s="649"/>
      <c r="E42" s="649"/>
      <c r="F42" s="420" t="s">
        <v>299</v>
      </c>
      <c r="G42" s="656">
        <v>7.2</v>
      </c>
      <c r="H42" s="656">
        <v>5</v>
      </c>
      <c r="I42" s="656">
        <v>128.9</v>
      </c>
      <c r="J42" s="655"/>
      <c r="K42" s="656">
        <v>7.8</v>
      </c>
      <c r="L42" s="656">
        <v>3.3</v>
      </c>
      <c r="M42" s="656">
        <v>79.400000000000006</v>
      </c>
      <c r="N42" s="693"/>
      <c r="O42" s="693"/>
      <c r="P42" s="693"/>
      <c r="Q42" s="693"/>
      <c r="R42" s="690"/>
      <c r="S42" s="690"/>
    </row>
    <row r="43" spans="1:35" ht="16.2" customHeight="1" x14ac:dyDescent="0.3">
      <c r="A43" s="1450" t="s">
        <v>1583</v>
      </c>
      <c r="B43" s="649"/>
      <c r="C43" s="649"/>
      <c r="D43" s="649"/>
      <c r="E43" s="649"/>
      <c r="F43" s="657" t="s">
        <v>446</v>
      </c>
      <c r="G43" s="656">
        <v>1.3</v>
      </c>
      <c r="H43" s="656">
        <v>1.1000000000000001</v>
      </c>
      <c r="I43" s="656">
        <v>24.4</v>
      </c>
      <c r="J43" s="655"/>
      <c r="K43" s="656">
        <v>0.4</v>
      </c>
      <c r="L43" s="656">
        <v>0.2</v>
      </c>
      <c r="M43" s="656">
        <v>5.5</v>
      </c>
      <c r="N43" s="693"/>
      <c r="O43" s="693"/>
      <c r="P43" s="693"/>
      <c r="Q43" s="693"/>
      <c r="R43" s="690"/>
      <c r="S43" s="690"/>
    </row>
    <row r="44" spans="1:35" ht="16.2" customHeight="1" x14ac:dyDescent="0.3">
      <c r="A44" s="1450" t="s">
        <v>1584</v>
      </c>
      <c r="B44" s="649"/>
      <c r="C44" s="649"/>
      <c r="D44" s="649"/>
      <c r="E44" s="649"/>
      <c r="F44" s="420" t="s">
        <v>11</v>
      </c>
      <c r="G44" s="656">
        <v>0.9</v>
      </c>
      <c r="H44" s="656">
        <v>1.5</v>
      </c>
      <c r="I44" s="656">
        <v>1.6</v>
      </c>
      <c r="J44" s="655"/>
      <c r="K44" s="656">
        <v>0.9</v>
      </c>
      <c r="L44" s="656">
        <v>1.5</v>
      </c>
      <c r="M44" s="656">
        <v>1.6</v>
      </c>
      <c r="N44" s="694"/>
      <c r="O44" s="694"/>
      <c r="P44" s="694"/>
      <c r="Q44" s="694"/>
      <c r="R44" s="690"/>
      <c r="S44" s="690"/>
    </row>
    <row r="45" spans="1:35" ht="16.2" customHeight="1" x14ac:dyDescent="0.3">
      <c r="A45" s="1450" t="s">
        <v>1585</v>
      </c>
      <c r="B45" s="649"/>
      <c r="C45" s="649"/>
      <c r="D45" s="649"/>
      <c r="E45" s="649"/>
      <c r="F45" s="420" t="s">
        <v>11</v>
      </c>
      <c r="G45" s="656">
        <v>-0.7</v>
      </c>
      <c r="H45" s="656">
        <v>1.7</v>
      </c>
      <c r="I45" s="656">
        <v>49.4</v>
      </c>
      <c r="J45" s="658"/>
      <c r="K45" s="656">
        <v>-0.7</v>
      </c>
      <c r="L45" s="656">
        <v>1.7</v>
      </c>
      <c r="M45" s="656">
        <v>49.4</v>
      </c>
      <c r="N45" s="691"/>
      <c r="Q45" s="690"/>
      <c r="R45" s="690"/>
      <c r="S45" s="690"/>
    </row>
    <row r="46" spans="1:35" ht="16.2" customHeight="1" x14ac:dyDescent="0.3">
      <c r="A46" s="695" t="s">
        <v>427</v>
      </c>
      <c r="B46" s="435"/>
      <c r="C46" s="435"/>
      <c r="D46" s="435"/>
      <c r="E46" s="435"/>
      <c r="F46" s="435"/>
      <c r="G46" s="688"/>
      <c r="H46" s="280"/>
      <c r="I46" s="280"/>
      <c r="J46" s="697"/>
      <c r="K46" s="688"/>
      <c r="L46" s="280"/>
      <c r="M46" s="280"/>
      <c r="N46" s="691"/>
      <c r="Q46" s="690"/>
      <c r="R46" s="690"/>
      <c r="S46" s="690"/>
    </row>
    <row r="47" spans="1:35" ht="16.2" customHeight="1" x14ac:dyDescent="0.3">
      <c r="A47" s="654" t="s">
        <v>503</v>
      </c>
      <c r="B47" s="649"/>
      <c r="C47" s="649"/>
      <c r="D47" s="649"/>
      <c r="E47" s="649"/>
      <c r="F47" s="420" t="s">
        <v>11</v>
      </c>
      <c r="G47" s="655">
        <v>166</v>
      </c>
      <c r="H47" s="655">
        <v>105</v>
      </c>
      <c r="I47" s="655">
        <v>124</v>
      </c>
      <c r="J47" s="655"/>
      <c r="K47" s="655">
        <v>1620</v>
      </c>
      <c r="L47" s="655">
        <v>725</v>
      </c>
      <c r="M47" s="655">
        <v>855</v>
      </c>
    </row>
    <row r="48" spans="1:35" ht="16.2" customHeight="1" x14ac:dyDescent="0.3">
      <c r="A48" s="1450" t="s">
        <v>1582</v>
      </c>
      <c r="B48" s="649"/>
      <c r="C48" s="649"/>
      <c r="D48" s="649"/>
      <c r="E48" s="649"/>
      <c r="F48" s="420" t="s">
        <v>299</v>
      </c>
      <c r="G48" s="656">
        <v>10.4</v>
      </c>
      <c r="H48" s="656">
        <v>6.6</v>
      </c>
      <c r="I48" s="656">
        <v>149.4</v>
      </c>
      <c r="J48" s="655"/>
      <c r="K48" s="656">
        <v>8</v>
      </c>
      <c r="L48" s="656">
        <v>3.6</v>
      </c>
      <c r="M48" s="656">
        <v>88.4</v>
      </c>
    </row>
    <row r="49" spans="1:13" ht="16.2" customHeight="1" x14ac:dyDescent="0.3">
      <c r="A49" s="1450" t="s">
        <v>1583</v>
      </c>
      <c r="B49" s="649"/>
      <c r="C49" s="649"/>
      <c r="D49" s="649"/>
      <c r="E49" s="649"/>
      <c r="F49" s="657" t="s">
        <v>446</v>
      </c>
      <c r="G49" s="656">
        <v>1.6</v>
      </c>
      <c r="H49" s="656">
        <v>1.3</v>
      </c>
      <c r="I49" s="656">
        <v>26.2</v>
      </c>
      <c r="J49" s="655"/>
      <c r="K49" s="656">
        <v>0.4</v>
      </c>
      <c r="L49" s="656">
        <v>0.3</v>
      </c>
      <c r="M49" s="656">
        <v>5.9</v>
      </c>
    </row>
    <row r="50" spans="1:13" ht="16.2" customHeight="1" x14ac:dyDescent="0.3">
      <c r="A50" s="1450" t="s">
        <v>1584</v>
      </c>
      <c r="B50" s="649"/>
      <c r="C50" s="649"/>
      <c r="D50" s="649"/>
      <c r="E50" s="649"/>
      <c r="F50" s="420" t="s">
        <v>11</v>
      </c>
      <c r="G50" s="656">
        <v>1.3</v>
      </c>
      <c r="H50" s="656">
        <v>1.8</v>
      </c>
      <c r="I50" s="656">
        <v>1.7</v>
      </c>
      <c r="J50" s="655"/>
      <c r="K50" s="656">
        <v>1.3</v>
      </c>
      <c r="L50" s="656">
        <v>1.8</v>
      </c>
      <c r="M50" s="656">
        <v>1.7</v>
      </c>
    </row>
    <row r="51" spans="1:13" ht="16.2" customHeight="1" x14ac:dyDescent="0.3">
      <c r="A51" s="1450" t="s">
        <v>1585</v>
      </c>
      <c r="B51" s="649"/>
      <c r="C51" s="649"/>
      <c r="D51" s="649"/>
      <c r="E51" s="649"/>
      <c r="F51" s="420" t="s">
        <v>11</v>
      </c>
      <c r="G51" s="656">
        <v>2.4</v>
      </c>
      <c r="H51" s="656">
        <v>3</v>
      </c>
      <c r="I51" s="656">
        <v>60.9</v>
      </c>
      <c r="J51" s="658"/>
      <c r="K51" s="656">
        <v>2.4</v>
      </c>
      <c r="L51" s="656">
        <v>3</v>
      </c>
      <c r="M51" s="656">
        <v>60.9</v>
      </c>
    </row>
    <row r="52" spans="1:13" s="356" customFormat="1" ht="16.2" customHeight="1" x14ac:dyDescent="0.3">
      <c r="A52" s="695" t="s">
        <v>428</v>
      </c>
      <c r="B52" s="435"/>
      <c r="C52" s="435"/>
      <c r="D52" s="435"/>
      <c r="E52" s="435"/>
      <c r="F52" s="435"/>
      <c r="G52" s="280"/>
      <c r="H52" s="1447"/>
      <c r="I52" s="1447"/>
      <c r="J52" s="697"/>
      <c r="K52" s="280"/>
      <c r="L52" s="280"/>
      <c r="M52" s="280"/>
    </row>
    <row r="53" spans="1:13" ht="16.2" customHeight="1" x14ac:dyDescent="0.3">
      <c r="A53" s="654" t="s">
        <v>503</v>
      </c>
      <c r="B53" s="649"/>
      <c r="C53" s="649"/>
      <c r="D53" s="649"/>
      <c r="E53" s="649"/>
      <c r="F53" s="420" t="s">
        <v>11</v>
      </c>
      <c r="G53" s="655">
        <v>168</v>
      </c>
      <c r="H53" s="655">
        <v>109</v>
      </c>
      <c r="I53" s="655">
        <v>125</v>
      </c>
      <c r="J53" s="655"/>
      <c r="K53" s="655" t="s">
        <v>507</v>
      </c>
      <c r="L53" s="655">
        <v>799</v>
      </c>
      <c r="M53" s="655">
        <v>936</v>
      </c>
    </row>
    <row r="54" spans="1:13" ht="16.2" customHeight="1" x14ac:dyDescent="0.3">
      <c r="A54" s="1450" t="s">
        <v>1582</v>
      </c>
      <c r="B54" s="649"/>
      <c r="C54" s="649"/>
      <c r="D54" s="649"/>
      <c r="E54" s="649"/>
      <c r="F54" s="420" t="s">
        <v>299</v>
      </c>
      <c r="G54" s="656">
        <v>10.6</v>
      </c>
      <c r="H54" s="656">
        <v>6.9</v>
      </c>
      <c r="I54" s="656">
        <v>151.4</v>
      </c>
      <c r="J54" s="655"/>
      <c r="K54" s="656">
        <v>8</v>
      </c>
      <c r="L54" s="656">
        <v>3.9</v>
      </c>
      <c r="M54" s="656">
        <v>97</v>
      </c>
    </row>
    <row r="55" spans="1:13" ht="16.2" customHeight="1" x14ac:dyDescent="0.3">
      <c r="A55" s="1450" t="s">
        <v>1583</v>
      </c>
      <c r="B55" s="649"/>
      <c r="C55" s="649"/>
      <c r="D55" s="649"/>
      <c r="E55" s="649"/>
      <c r="F55" s="657" t="s">
        <v>446</v>
      </c>
      <c r="G55" s="656">
        <v>1.6</v>
      </c>
      <c r="H55" s="656">
        <v>1.3</v>
      </c>
      <c r="I55" s="656">
        <v>26.5</v>
      </c>
      <c r="J55" s="655"/>
      <c r="K55" s="656">
        <v>0.4</v>
      </c>
      <c r="L55" s="656">
        <v>0.3</v>
      </c>
      <c r="M55" s="656">
        <v>6.2</v>
      </c>
    </row>
    <row r="56" spans="1:13" ht="16.2" customHeight="1" x14ac:dyDescent="0.3">
      <c r="A56" s="1450" t="s">
        <v>1584</v>
      </c>
      <c r="B56" s="649"/>
      <c r="C56" s="649"/>
      <c r="D56" s="649"/>
      <c r="E56" s="649"/>
      <c r="F56" s="420" t="s">
        <v>11</v>
      </c>
      <c r="G56" s="656">
        <v>1.3</v>
      </c>
      <c r="H56" s="656">
        <v>1.8</v>
      </c>
      <c r="I56" s="656">
        <v>1.6</v>
      </c>
      <c r="J56" s="655"/>
      <c r="K56" s="656">
        <v>1.3</v>
      </c>
      <c r="L56" s="656">
        <v>1.8</v>
      </c>
      <c r="M56" s="656">
        <v>1.6</v>
      </c>
    </row>
    <row r="57" spans="1:13" ht="16.2" customHeight="1" x14ac:dyDescent="0.3">
      <c r="A57" s="1450" t="s">
        <v>1585</v>
      </c>
      <c r="B57" s="649"/>
      <c r="C57" s="649"/>
      <c r="D57" s="649"/>
      <c r="E57" s="649"/>
      <c r="F57" s="420" t="s">
        <v>11</v>
      </c>
      <c r="G57" s="656">
        <v>2.6</v>
      </c>
      <c r="H57" s="656">
        <v>3</v>
      </c>
      <c r="I57" s="656">
        <v>54.5</v>
      </c>
      <c r="J57" s="658"/>
      <c r="K57" s="656">
        <v>2.6</v>
      </c>
      <c r="L57" s="656">
        <v>3</v>
      </c>
      <c r="M57" s="656">
        <v>54.5</v>
      </c>
    </row>
    <row r="58" spans="1:13" ht="16.2" customHeight="1" x14ac:dyDescent="0.3">
      <c r="A58" s="695" t="s">
        <v>429</v>
      </c>
      <c r="B58" s="435"/>
      <c r="C58" s="435"/>
      <c r="D58" s="435"/>
      <c r="E58" s="435"/>
      <c r="F58" s="435"/>
      <c r="G58" s="280"/>
      <c r="H58" s="280"/>
      <c r="I58" s="280"/>
      <c r="J58" s="697"/>
      <c r="K58" s="280"/>
      <c r="L58" s="280"/>
      <c r="M58" s="280"/>
    </row>
    <row r="59" spans="1:13" ht="16.2" customHeight="1" x14ac:dyDescent="0.3">
      <c r="A59" s="654" t="s">
        <v>503</v>
      </c>
      <c r="B59" s="649"/>
      <c r="C59" s="649"/>
      <c r="D59" s="649"/>
      <c r="E59" s="649"/>
      <c r="F59" s="420" t="s">
        <v>11</v>
      </c>
      <c r="G59" s="655">
        <v>156</v>
      </c>
      <c r="H59" s="655">
        <v>97</v>
      </c>
      <c r="I59" s="655">
        <v>129</v>
      </c>
      <c r="J59" s="79"/>
      <c r="K59" s="655" t="s">
        <v>508</v>
      </c>
      <c r="L59" s="655">
        <v>817</v>
      </c>
      <c r="M59" s="655">
        <v>952</v>
      </c>
    </row>
    <row r="60" spans="1:13" ht="16.2" customHeight="1" x14ac:dyDescent="0.3">
      <c r="A60" s="1450" t="s">
        <v>1582</v>
      </c>
      <c r="B60" s="649"/>
      <c r="C60" s="649"/>
      <c r="D60" s="649"/>
      <c r="E60" s="649"/>
      <c r="F60" s="420" t="s">
        <v>299</v>
      </c>
      <c r="G60" s="656">
        <v>10.199999999999999</v>
      </c>
      <c r="H60" s="656">
        <v>6.4</v>
      </c>
      <c r="I60" s="656">
        <v>158.69999999999999</v>
      </c>
      <c r="J60" s="79"/>
      <c r="K60" s="656">
        <v>8.5</v>
      </c>
      <c r="L60" s="656">
        <v>4.0999999999999996</v>
      </c>
      <c r="M60" s="656">
        <v>100.5</v>
      </c>
    </row>
    <row r="61" spans="1:13" ht="16.2" customHeight="1" x14ac:dyDescent="0.3">
      <c r="A61" s="1450" t="s">
        <v>1583</v>
      </c>
      <c r="B61" s="649"/>
      <c r="C61" s="649"/>
      <c r="D61" s="649"/>
      <c r="E61" s="649"/>
      <c r="F61" s="657" t="s">
        <v>446</v>
      </c>
      <c r="G61" s="656">
        <v>1.6</v>
      </c>
      <c r="H61" s="656">
        <v>1.3</v>
      </c>
      <c r="I61" s="656">
        <v>27.3</v>
      </c>
      <c r="J61" s="79"/>
      <c r="K61" s="656">
        <v>0.4</v>
      </c>
      <c r="L61" s="656">
        <v>0.3</v>
      </c>
      <c r="M61" s="656">
        <v>6.4</v>
      </c>
    </row>
    <row r="62" spans="1:13" ht="16.2" customHeight="1" x14ac:dyDescent="0.3">
      <c r="A62" s="1450" t="s">
        <v>1584</v>
      </c>
      <c r="B62" s="649"/>
      <c r="C62" s="649"/>
      <c r="D62" s="649"/>
      <c r="E62" s="649"/>
      <c r="F62" s="420" t="s">
        <v>11</v>
      </c>
      <c r="G62" s="656">
        <v>1.2</v>
      </c>
      <c r="H62" s="656">
        <v>1.6</v>
      </c>
      <c r="I62" s="656">
        <v>1.6</v>
      </c>
      <c r="J62" s="79"/>
      <c r="K62" s="656">
        <v>1.2</v>
      </c>
      <c r="L62" s="656">
        <v>1.6</v>
      </c>
      <c r="M62" s="656">
        <v>1.6</v>
      </c>
    </row>
    <row r="63" spans="1:13" ht="16.2" customHeight="1" x14ac:dyDescent="0.3">
      <c r="A63" s="1450" t="s">
        <v>1585</v>
      </c>
      <c r="B63" s="649"/>
      <c r="C63" s="649"/>
      <c r="D63" s="649"/>
      <c r="E63" s="649"/>
      <c r="F63" s="420" t="s">
        <v>11</v>
      </c>
      <c r="G63" s="656">
        <v>1.7</v>
      </c>
      <c r="H63" s="656">
        <v>2.2999999999999998</v>
      </c>
      <c r="I63" s="656">
        <v>58.1</v>
      </c>
      <c r="J63" s="79"/>
      <c r="K63" s="656">
        <v>1.7</v>
      </c>
      <c r="L63" s="656">
        <v>2.2999999999999998</v>
      </c>
      <c r="M63" s="656">
        <v>58.1</v>
      </c>
    </row>
    <row r="64" spans="1:13" ht="16.2" customHeight="1" x14ac:dyDescent="0.3">
      <c r="A64" s="695" t="s">
        <v>430</v>
      </c>
      <c r="B64" s="435"/>
      <c r="C64" s="435"/>
      <c r="D64" s="435"/>
      <c r="E64" s="435"/>
      <c r="F64" s="435"/>
      <c r="G64" s="688"/>
      <c r="H64" s="280"/>
      <c r="I64" s="280"/>
      <c r="J64" s="280"/>
      <c r="K64" s="688"/>
      <c r="L64" s="280"/>
      <c r="M64" s="280"/>
    </row>
    <row r="65" spans="1:13" ht="16.2" customHeight="1" x14ac:dyDescent="0.3">
      <c r="A65" s="654" t="s">
        <v>503</v>
      </c>
      <c r="B65" s="649"/>
      <c r="C65" s="649"/>
      <c r="D65" s="649"/>
      <c r="E65" s="649"/>
      <c r="F65" s="420" t="s">
        <v>11</v>
      </c>
      <c r="G65" s="655">
        <v>142</v>
      </c>
      <c r="H65" s="698">
        <v>101</v>
      </c>
      <c r="I65" s="655">
        <v>125</v>
      </c>
      <c r="J65" s="655"/>
      <c r="K65" s="655" t="s">
        <v>509</v>
      </c>
      <c r="L65" s="655">
        <v>791</v>
      </c>
      <c r="M65" s="655">
        <v>935</v>
      </c>
    </row>
    <row r="66" spans="1:13" ht="16.2" customHeight="1" x14ac:dyDescent="0.3">
      <c r="A66" s="1450" t="s">
        <v>1582</v>
      </c>
      <c r="B66" s="649"/>
      <c r="C66" s="649"/>
      <c r="D66" s="649"/>
      <c r="E66" s="649"/>
      <c r="F66" s="420" t="s">
        <v>299</v>
      </c>
      <c r="G66" s="656">
        <v>9.6999999999999993</v>
      </c>
      <c r="H66" s="656">
        <v>7</v>
      </c>
      <c r="I66" s="656">
        <v>157</v>
      </c>
      <c r="J66" s="655"/>
      <c r="K66" s="656">
        <v>8.1</v>
      </c>
      <c r="L66" s="656">
        <v>3.9</v>
      </c>
      <c r="M66" s="656">
        <v>102</v>
      </c>
    </row>
    <row r="67" spans="1:13" ht="16.2" customHeight="1" x14ac:dyDescent="0.3">
      <c r="A67" s="1450" t="s">
        <v>1583</v>
      </c>
      <c r="B67" s="649"/>
      <c r="C67" s="649"/>
      <c r="D67" s="649"/>
      <c r="E67" s="649"/>
      <c r="F67" s="657" t="s">
        <v>446</v>
      </c>
      <c r="G67" s="656">
        <v>1.6</v>
      </c>
      <c r="H67" s="656">
        <v>1.4</v>
      </c>
      <c r="I67" s="656">
        <v>27.4</v>
      </c>
      <c r="J67" s="655"/>
      <c r="K67" s="656">
        <v>0.4</v>
      </c>
      <c r="L67" s="656">
        <v>0.3</v>
      </c>
      <c r="M67" s="656">
        <v>6.5</v>
      </c>
    </row>
    <row r="68" spans="1:13" ht="16.2" customHeight="1" x14ac:dyDescent="0.3">
      <c r="A68" s="1450" t="s">
        <v>1584</v>
      </c>
      <c r="B68" s="649"/>
      <c r="C68" s="649"/>
      <c r="D68" s="649"/>
      <c r="E68" s="649"/>
      <c r="F68" s="420" t="s">
        <v>11</v>
      </c>
      <c r="G68" s="656">
        <v>1.2</v>
      </c>
      <c r="H68" s="656">
        <v>1.8</v>
      </c>
      <c r="I68" s="656">
        <v>1.5</v>
      </c>
      <c r="J68" s="655"/>
      <c r="K68" s="656">
        <v>1.2</v>
      </c>
      <c r="L68" s="656">
        <v>1.8</v>
      </c>
      <c r="M68" s="656">
        <v>1.5</v>
      </c>
    </row>
    <row r="69" spans="1:13" ht="16.2" customHeight="1" x14ac:dyDescent="0.3">
      <c r="A69" s="1450" t="s">
        <v>1585</v>
      </c>
      <c r="B69" s="649"/>
      <c r="C69" s="649"/>
      <c r="D69" s="649"/>
      <c r="E69" s="649"/>
      <c r="F69" s="420" t="s">
        <v>11</v>
      </c>
      <c r="G69" s="656">
        <v>1.7</v>
      </c>
      <c r="H69" s="280">
        <v>3.1</v>
      </c>
      <c r="I69" s="656">
        <v>54.9</v>
      </c>
      <c r="J69" s="658"/>
      <c r="K69" s="656">
        <v>1.7</v>
      </c>
      <c r="L69" s="656">
        <v>3.1</v>
      </c>
      <c r="M69" s="656">
        <v>54.9</v>
      </c>
    </row>
    <row r="70" spans="1:13" ht="16.2" customHeight="1" x14ac:dyDescent="0.3">
      <c r="A70" s="695" t="s">
        <v>431</v>
      </c>
      <c r="B70" s="435"/>
      <c r="C70" s="435"/>
      <c r="D70" s="435"/>
      <c r="E70" s="435"/>
      <c r="F70" s="435"/>
      <c r="G70" s="688"/>
      <c r="H70" s="699"/>
      <c r="I70" s="280"/>
      <c r="J70" s="280"/>
      <c r="K70" s="688"/>
      <c r="L70" s="280"/>
      <c r="M70" s="280"/>
    </row>
    <row r="71" spans="1:13" ht="16.2" customHeight="1" x14ac:dyDescent="0.3">
      <c r="A71" s="654" t="s">
        <v>503</v>
      </c>
      <c r="B71" s="649"/>
      <c r="C71" s="649"/>
      <c r="D71" s="649"/>
      <c r="E71" s="649"/>
      <c r="F71" s="420" t="s">
        <v>11</v>
      </c>
      <c r="G71" s="655">
        <v>172</v>
      </c>
      <c r="H71" s="655">
        <v>114</v>
      </c>
      <c r="I71" s="655">
        <v>135</v>
      </c>
      <c r="J71" s="655"/>
      <c r="K71" s="655" t="s">
        <v>510</v>
      </c>
      <c r="L71" s="655">
        <v>758</v>
      </c>
      <c r="M71" s="655">
        <v>906</v>
      </c>
    </row>
    <row r="72" spans="1:13" s="356" customFormat="1" ht="16.2" customHeight="1" x14ac:dyDescent="0.3">
      <c r="A72" s="1450" t="s">
        <v>1582</v>
      </c>
      <c r="B72" s="649"/>
      <c r="C72" s="649"/>
      <c r="D72" s="649"/>
      <c r="E72" s="649"/>
      <c r="F72" s="420" t="s">
        <v>299</v>
      </c>
      <c r="G72" s="656">
        <v>12.4</v>
      </c>
      <c r="H72" s="656">
        <v>8.3000000000000007</v>
      </c>
      <c r="I72" s="656">
        <v>172.6</v>
      </c>
      <c r="J72" s="655"/>
      <c r="K72" s="656">
        <v>8.1</v>
      </c>
      <c r="L72" s="656">
        <v>3.9</v>
      </c>
      <c r="M72" s="656">
        <v>102.6</v>
      </c>
    </row>
    <row r="73" spans="1:13" ht="16.2" customHeight="1" x14ac:dyDescent="0.3">
      <c r="A73" s="1450" t="s">
        <v>1583</v>
      </c>
      <c r="B73" s="649"/>
      <c r="C73" s="649"/>
      <c r="D73" s="649"/>
      <c r="E73" s="649"/>
      <c r="F73" s="657" t="s">
        <v>446</v>
      </c>
      <c r="G73" s="656">
        <v>1.8</v>
      </c>
      <c r="H73" s="656">
        <v>1.5</v>
      </c>
      <c r="I73" s="656">
        <v>29</v>
      </c>
      <c r="J73" s="655"/>
      <c r="K73" s="656">
        <v>0.4</v>
      </c>
      <c r="L73" s="656">
        <v>0.3</v>
      </c>
      <c r="M73" s="656">
        <v>6.7</v>
      </c>
    </row>
    <row r="74" spans="1:13" ht="16.2" customHeight="1" x14ac:dyDescent="0.3">
      <c r="A74" s="1450" t="s">
        <v>1584</v>
      </c>
      <c r="B74" s="649"/>
      <c r="C74" s="649"/>
      <c r="D74" s="649"/>
      <c r="E74" s="649"/>
      <c r="F74" s="420" t="s">
        <v>11</v>
      </c>
      <c r="G74" s="656">
        <v>1.5</v>
      </c>
      <c r="H74" s="656">
        <v>2.1</v>
      </c>
      <c r="I74" s="656">
        <v>1.7</v>
      </c>
      <c r="J74" s="655"/>
      <c r="K74" s="656">
        <v>1.5</v>
      </c>
      <c r="L74" s="656">
        <v>2.1</v>
      </c>
      <c r="M74" s="656">
        <v>1.7</v>
      </c>
    </row>
    <row r="75" spans="1:13" ht="16.2" customHeight="1" x14ac:dyDescent="0.3">
      <c r="A75" s="1450" t="s">
        <v>1585</v>
      </c>
      <c r="B75" s="649"/>
      <c r="C75" s="649"/>
      <c r="D75" s="649"/>
      <c r="E75" s="649"/>
      <c r="F75" s="420" t="s">
        <v>11</v>
      </c>
      <c r="G75" s="656">
        <v>4.3</v>
      </c>
      <c r="H75" s="656">
        <v>4.4000000000000004</v>
      </c>
      <c r="I75" s="656">
        <v>70</v>
      </c>
      <c r="J75" s="658"/>
      <c r="K75" s="656">
        <v>4.3</v>
      </c>
      <c r="L75" s="656">
        <v>4.4000000000000004</v>
      </c>
      <c r="M75" s="656">
        <v>70</v>
      </c>
    </row>
    <row r="76" spans="1:13" s="356" customFormat="1" ht="16.2" customHeight="1" x14ac:dyDescent="0.3">
      <c r="A76" s="695" t="s">
        <v>432</v>
      </c>
      <c r="B76" s="435"/>
      <c r="C76" s="435"/>
      <c r="D76" s="435"/>
      <c r="E76" s="435"/>
      <c r="F76" s="435"/>
      <c r="G76" s="688"/>
      <c r="H76" s="1447"/>
      <c r="I76" s="1447"/>
      <c r="J76" s="280"/>
      <c r="K76" s="688"/>
      <c r="L76" s="1447"/>
      <c r="M76" s="1447"/>
    </row>
    <row r="77" spans="1:13" ht="16.2" customHeight="1" x14ac:dyDescent="0.3">
      <c r="A77" s="654" t="s">
        <v>503</v>
      </c>
      <c r="B77" s="649"/>
      <c r="C77" s="649"/>
      <c r="D77" s="649"/>
      <c r="E77" s="649"/>
      <c r="F77" s="420" t="s">
        <v>11</v>
      </c>
      <c r="G77" s="655">
        <v>172</v>
      </c>
      <c r="H77" s="655">
        <v>112</v>
      </c>
      <c r="I77" s="655">
        <v>131</v>
      </c>
      <c r="J77" s="655"/>
      <c r="K77" s="655" t="s">
        <v>511</v>
      </c>
      <c r="L77" s="655">
        <v>790</v>
      </c>
      <c r="M77" s="655">
        <v>946</v>
      </c>
    </row>
    <row r="78" spans="1:13" s="356" customFormat="1" ht="16.2" customHeight="1" x14ac:dyDescent="0.3">
      <c r="A78" s="1450" t="s">
        <v>1582</v>
      </c>
      <c r="B78" s="649"/>
      <c r="C78" s="649"/>
      <c r="D78" s="649"/>
      <c r="E78" s="649"/>
      <c r="F78" s="420" t="s">
        <v>299</v>
      </c>
      <c r="G78" s="656">
        <v>14.4</v>
      </c>
      <c r="H78" s="656">
        <v>9.4</v>
      </c>
      <c r="I78" s="656">
        <v>170.3</v>
      </c>
      <c r="J78" s="655"/>
      <c r="K78" s="656">
        <v>8.1999999999999993</v>
      </c>
      <c r="L78" s="656">
        <v>4.4000000000000004</v>
      </c>
      <c r="M78" s="656">
        <v>110.8</v>
      </c>
    </row>
    <row r="79" spans="1:13" ht="16.2" customHeight="1" x14ac:dyDescent="0.3">
      <c r="A79" s="1450" t="s">
        <v>1583</v>
      </c>
      <c r="B79" s="649"/>
      <c r="C79" s="649"/>
      <c r="D79" s="649"/>
      <c r="E79" s="649"/>
      <c r="F79" s="657" t="s">
        <v>446</v>
      </c>
      <c r="G79" s="656">
        <v>2.1</v>
      </c>
      <c r="H79" s="656">
        <v>1.7</v>
      </c>
      <c r="I79" s="656">
        <v>29.1</v>
      </c>
      <c r="J79" s="655"/>
      <c r="K79" s="656">
        <v>0.4</v>
      </c>
      <c r="L79" s="656">
        <v>0.3</v>
      </c>
      <c r="M79" s="656">
        <v>7</v>
      </c>
    </row>
    <row r="80" spans="1:13" ht="16.2" customHeight="1" x14ac:dyDescent="0.3">
      <c r="A80" s="1450" t="s">
        <v>1584</v>
      </c>
      <c r="B80" s="649"/>
      <c r="C80" s="649"/>
      <c r="D80" s="649"/>
      <c r="E80" s="649"/>
      <c r="F80" s="420" t="s">
        <v>11</v>
      </c>
      <c r="G80" s="656">
        <v>1.7</v>
      </c>
      <c r="H80" s="656">
        <v>2.2000000000000002</v>
      </c>
      <c r="I80" s="656">
        <v>1.5</v>
      </c>
      <c r="J80" s="655"/>
      <c r="K80" s="656">
        <v>1.7</v>
      </c>
      <c r="L80" s="656">
        <v>2.2000000000000002</v>
      </c>
      <c r="M80" s="656">
        <v>1.5</v>
      </c>
    </row>
    <row r="81" spans="1:24" ht="16.2" customHeight="1" x14ac:dyDescent="0.3">
      <c r="A81" s="1450" t="s">
        <v>1585</v>
      </c>
      <c r="B81" s="649"/>
      <c r="C81" s="649"/>
      <c r="D81" s="649"/>
      <c r="E81" s="649"/>
      <c r="F81" s="420" t="s">
        <v>11</v>
      </c>
      <c r="G81" s="656">
        <v>6.1</v>
      </c>
      <c r="H81" s="656">
        <v>5.0999999999999996</v>
      </c>
      <c r="I81" s="656">
        <v>59.6</v>
      </c>
      <c r="J81" s="658"/>
      <c r="K81" s="656">
        <v>6.1</v>
      </c>
      <c r="L81" s="656">
        <v>5.0999999999999996</v>
      </c>
      <c r="M81" s="656">
        <v>59.6</v>
      </c>
    </row>
    <row r="82" spans="1:24" ht="3.75" customHeight="1" x14ac:dyDescent="0.3">
      <c r="A82" s="700"/>
      <c r="B82" s="701"/>
      <c r="C82" s="701"/>
      <c r="D82" s="701"/>
      <c r="E82" s="701"/>
      <c r="F82" s="702"/>
      <c r="G82" s="1451"/>
      <c r="H82" s="1451"/>
      <c r="I82" s="1451"/>
      <c r="J82" s="1451"/>
      <c r="K82" s="1451"/>
      <c r="L82" s="701"/>
      <c r="M82" s="1451"/>
      <c r="N82" s="366"/>
      <c r="O82" s="366"/>
      <c r="P82" s="366"/>
      <c r="Q82" s="366"/>
      <c r="R82" s="366"/>
      <c r="S82" s="366"/>
      <c r="T82" s="366"/>
      <c r="U82" s="366"/>
      <c r="V82" s="366"/>
      <c r="W82" s="366"/>
      <c r="X82" s="366"/>
    </row>
    <row r="83" spans="1:24" ht="30" customHeight="1" x14ac:dyDescent="0.3">
      <c r="A83" s="704" t="s">
        <v>14</v>
      </c>
      <c r="B83" s="1555" t="s">
        <v>512</v>
      </c>
      <c r="C83" s="1555"/>
      <c r="D83" s="1555"/>
      <c r="E83" s="1555"/>
      <c r="F83" s="1555"/>
      <c r="G83" s="1555"/>
      <c r="H83" s="1555"/>
      <c r="I83" s="1555"/>
      <c r="J83" s="1555"/>
      <c r="K83" s="1555"/>
      <c r="L83" s="1555"/>
      <c r="M83" s="1555"/>
      <c r="N83" s="366"/>
      <c r="O83" s="366"/>
      <c r="P83" s="366"/>
      <c r="Q83" s="366"/>
      <c r="R83" s="366"/>
      <c r="S83" s="366"/>
      <c r="T83" s="366"/>
      <c r="U83" s="366"/>
      <c r="V83" s="366"/>
      <c r="W83" s="366"/>
      <c r="X83" s="366"/>
    </row>
    <row r="84" spans="1:24" s="371" customFormat="1" ht="107.4" customHeight="1" x14ac:dyDescent="0.25">
      <c r="A84" s="704" t="s">
        <v>15</v>
      </c>
      <c r="B84" s="1459" t="s">
        <v>513</v>
      </c>
      <c r="C84" s="1459"/>
      <c r="D84" s="1459"/>
      <c r="E84" s="1459"/>
      <c r="F84" s="1459"/>
      <c r="G84" s="1459"/>
      <c r="H84" s="1459"/>
      <c r="I84" s="1459"/>
      <c r="J84" s="1459"/>
      <c r="K84" s="1459"/>
      <c r="L84" s="1459"/>
      <c r="M84" s="1459"/>
    </row>
    <row r="85" spans="1:24" s="366" customFormat="1" ht="42.6" customHeight="1" x14ac:dyDescent="0.3">
      <c r="A85" s="704" t="s">
        <v>16</v>
      </c>
      <c r="B85" s="1523" t="s">
        <v>514</v>
      </c>
      <c r="C85" s="1523"/>
      <c r="D85" s="1523"/>
      <c r="E85" s="1523"/>
      <c r="F85" s="1523"/>
      <c r="G85" s="1523"/>
      <c r="H85" s="1523"/>
      <c r="I85" s="1523"/>
      <c r="J85" s="1523"/>
      <c r="K85" s="1523"/>
      <c r="L85" s="1523"/>
      <c r="M85" s="1523"/>
      <c r="N85" s="705"/>
      <c r="O85" s="705"/>
      <c r="P85" s="705"/>
      <c r="Q85" s="705"/>
    </row>
    <row r="86" spans="1:24" ht="30" customHeight="1" x14ac:dyDescent="0.3">
      <c r="A86" s="704" t="s">
        <v>17</v>
      </c>
      <c r="B86" s="1459" t="s">
        <v>515</v>
      </c>
      <c r="C86" s="1459"/>
      <c r="D86" s="1459"/>
      <c r="E86" s="1459"/>
      <c r="F86" s="1459"/>
      <c r="G86" s="1459"/>
      <c r="H86" s="1459"/>
      <c r="I86" s="1459"/>
      <c r="J86" s="1459"/>
      <c r="K86" s="1459"/>
      <c r="L86" s="1459"/>
      <c r="M86" s="1459"/>
    </row>
    <row r="87" spans="1:24" ht="16.2" customHeight="1" x14ac:dyDescent="0.3">
      <c r="A87" s="704" t="s">
        <v>31</v>
      </c>
      <c r="B87" s="1459" t="s">
        <v>311</v>
      </c>
      <c r="C87" s="1472"/>
      <c r="D87" s="1472"/>
      <c r="E87" s="1472"/>
      <c r="F87" s="1472"/>
      <c r="G87" s="1472"/>
      <c r="H87" s="1472"/>
      <c r="I87" s="1472"/>
      <c r="J87" s="1472"/>
      <c r="K87" s="1472"/>
      <c r="L87" s="1472"/>
      <c r="M87" s="1472"/>
    </row>
    <row r="88" spans="1:24" s="366" customFormat="1" ht="42.6" customHeight="1" x14ac:dyDescent="0.3">
      <c r="A88" s="704" t="s">
        <v>28</v>
      </c>
      <c r="B88" s="1523" t="s">
        <v>516</v>
      </c>
      <c r="C88" s="1523"/>
      <c r="D88" s="1523"/>
      <c r="E88" s="1523"/>
      <c r="F88" s="1523"/>
      <c r="G88" s="1523"/>
      <c r="H88" s="1523"/>
      <c r="I88" s="1523"/>
      <c r="J88" s="1523"/>
      <c r="K88" s="1523"/>
      <c r="L88" s="1523"/>
      <c r="M88" s="1523"/>
    </row>
    <row r="89" spans="1:24" ht="30" customHeight="1" x14ac:dyDescent="0.3">
      <c r="A89" s="704" t="s">
        <v>32</v>
      </c>
      <c r="B89" s="1524" t="s">
        <v>517</v>
      </c>
      <c r="C89" s="1524"/>
      <c r="D89" s="1524"/>
      <c r="E89" s="1524"/>
      <c r="F89" s="1524"/>
      <c r="G89" s="1524"/>
      <c r="H89" s="1524"/>
      <c r="I89" s="1524"/>
      <c r="J89" s="1524"/>
      <c r="K89" s="1524"/>
      <c r="L89" s="1524"/>
      <c r="M89" s="1524"/>
    </row>
    <row r="90" spans="1:24" ht="42.6" customHeight="1" x14ac:dyDescent="0.3">
      <c r="A90" s="704" t="s">
        <v>33</v>
      </c>
      <c r="B90" s="1524" t="s">
        <v>518</v>
      </c>
      <c r="C90" s="1524"/>
      <c r="D90" s="1524"/>
      <c r="E90" s="1524"/>
      <c r="F90" s="1524"/>
      <c r="G90" s="1524"/>
      <c r="H90" s="1524"/>
      <c r="I90" s="1524"/>
      <c r="J90" s="1524"/>
      <c r="K90" s="1524"/>
      <c r="L90" s="1524"/>
      <c r="M90" s="1524"/>
    </row>
    <row r="91" spans="1:24" s="706" customFormat="1" ht="16.2" customHeight="1" x14ac:dyDescent="0.3">
      <c r="A91" s="704" t="s">
        <v>41</v>
      </c>
      <c r="B91" s="1523" t="s">
        <v>519</v>
      </c>
      <c r="C91" s="1523"/>
      <c r="D91" s="1523"/>
      <c r="E91" s="1523"/>
      <c r="F91" s="1523"/>
      <c r="G91" s="1523"/>
      <c r="H91" s="1523"/>
      <c r="I91" s="1523"/>
      <c r="J91" s="1523"/>
      <c r="K91" s="1523"/>
      <c r="L91" s="1523"/>
      <c r="M91" s="1523"/>
    </row>
    <row r="92" spans="1:24" s="706" customFormat="1" ht="16.2" customHeight="1" x14ac:dyDescent="0.3">
      <c r="A92" s="704" t="s">
        <v>262</v>
      </c>
      <c r="B92" s="1551" t="s">
        <v>415</v>
      </c>
      <c r="C92" s="1551"/>
      <c r="D92" s="1551"/>
      <c r="E92" s="1551"/>
      <c r="F92" s="1551"/>
      <c r="G92" s="1551"/>
      <c r="H92" s="1551"/>
      <c r="I92" s="1551"/>
      <c r="J92" s="1551"/>
      <c r="K92" s="1551"/>
      <c r="L92" s="1551"/>
      <c r="M92" s="1551"/>
    </row>
    <row r="93" spans="1:24" ht="30" customHeight="1" x14ac:dyDescent="0.3">
      <c r="A93" s="704" t="s">
        <v>264</v>
      </c>
      <c r="B93" s="1524" t="s">
        <v>520</v>
      </c>
      <c r="C93" s="1524"/>
      <c r="D93" s="1524"/>
      <c r="E93" s="1524"/>
      <c r="F93" s="1524"/>
      <c r="G93" s="1524"/>
      <c r="H93" s="1524"/>
      <c r="I93" s="1524"/>
      <c r="J93" s="1524"/>
      <c r="K93" s="1524"/>
      <c r="L93" s="1524"/>
      <c r="M93" s="1524"/>
    </row>
    <row r="94" spans="1:24" s="366" customFormat="1" ht="42.6" customHeight="1" x14ac:dyDescent="0.3">
      <c r="A94" s="704" t="s">
        <v>266</v>
      </c>
      <c r="B94" s="1524" t="s">
        <v>414</v>
      </c>
      <c r="C94" s="1524"/>
      <c r="D94" s="1524"/>
      <c r="E94" s="1524"/>
      <c r="F94" s="1524"/>
      <c r="G94" s="1524"/>
      <c r="H94" s="1524"/>
      <c r="I94" s="1524"/>
      <c r="J94" s="1524"/>
      <c r="K94" s="1524"/>
      <c r="L94" s="1524"/>
      <c r="M94" s="1524"/>
    </row>
    <row r="95" spans="1:24" ht="42.6" customHeight="1" x14ac:dyDescent="0.3">
      <c r="A95" s="704" t="s">
        <v>268</v>
      </c>
      <c r="B95" s="1459" t="s">
        <v>521</v>
      </c>
      <c r="C95" s="1459"/>
      <c r="D95" s="1459"/>
      <c r="E95" s="1459"/>
      <c r="F95" s="1459"/>
      <c r="G95" s="1459"/>
      <c r="H95" s="1459"/>
      <c r="I95" s="1459"/>
      <c r="J95" s="1459"/>
      <c r="K95" s="1459"/>
      <c r="L95" s="1459"/>
      <c r="M95" s="1459"/>
    </row>
    <row r="96" spans="1:24" ht="30" customHeight="1" x14ac:dyDescent="0.3">
      <c r="A96" s="704" t="s">
        <v>314</v>
      </c>
      <c r="B96" s="1523" t="s">
        <v>522</v>
      </c>
      <c r="C96" s="1523"/>
      <c r="D96" s="1523"/>
      <c r="E96" s="1523"/>
      <c r="F96" s="1523"/>
      <c r="G96" s="1523"/>
      <c r="H96" s="1523"/>
      <c r="I96" s="1523"/>
      <c r="J96" s="1523"/>
      <c r="K96" s="1523"/>
      <c r="L96" s="1523"/>
      <c r="M96" s="1523"/>
    </row>
    <row r="97" spans="1:13" s="1449" customFormat="1" ht="30" customHeight="1" x14ac:dyDescent="0.3">
      <c r="A97" s="704" t="s">
        <v>316</v>
      </c>
      <c r="B97" s="1523" t="s">
        <v>1590</v>
      </c>
      <c r="C97" s="1523"/>
      <c r="D97" s="1523"/>
      <c r="E97" s="1523"/>
      <c r="F97" s="1523"/>
      <c r="G97" s="1523"/>
      <c r="H97" s="1523"/>
      <c r="I97" s="1523"/>
      <c r="J97" s="1523"/>
      <c r="K97" s="1523"/>
      <c r="L97" s="1523"/>
      <c r="M97" s="1523"/>
    </row>
    <row r="98" spans="1:13" ht="16.2" customHeight="1" x14ac:dyDescent="0.3">
      <c r="A98" s="704" t="s">
        <v>388</v>
      </c>
      <c r="B98" s="1459" t="s">
        <v>523</v>
      </c>
      <c r="C98" s="1459"/>
      <c r="D98" s="1459"/>
      <c r="E98" s="1459"/>
      <c r="F98" s="1459"/>
      <c r="G98" s="1459"/>
      <c r="H98" s="1459"/>
      <c r="I98" s="1459"/>
      <c r="J98" s="1459"/>
      <c r="K98" s="1459"/>
      <c r="L98" s="1459"/>
      <c r="M98" s="1459"/>
    </row>
    <row r="99" spans="1:13" ht="16.2" customHeight="1" x14ac:dyDescent="0.3">
      <c r="A99" s="704" t="s">
        <v>400</v>
      </c>
      <c r="B99" s="1474" t="s">
        <v>524</v>
      </c>
      <c r="C99" s="1474"/>
      <c r="D99" s="1474"/>
      <c r="E99" s="1474"/>
      <c r="F99" s="1474"/>
      <c r="G99" s="1474"/>
      <c r="H99" s="1474"/>
      <c r="I99" s="1474"/>
      <c r="J99" s="1474"/>
      <c r="K99" s="1474"/>
      <c r="L99" s="1474"/>
      <c r="M99" s="1474"/>
    </row>
    <row r="100" spans="1:13" ht="30" customHeight="1" x14ac:dyDescent="0.3">
      <c r="A100" s="704" t="s">
        <v>526</v>
      </c>
      <c r="B100" s="1459" t="s">
        <v>525</v>
      </c>
      <c r="C100" s="1459"/>
      <c r="D100" s="1459"/>
      <c r="E100" s="1459"/>
      <c r="F100" s="1459"/>
      <c r="G100" s="1459"/>
      <c r="H100" s="1459"/>
      <c r="I100" s="1459"/>
      <c r="J100" s="1459"/>
      <c r="K100" s="1459"/>
      <c r="L100" s="1459"/>
      <c r="M100" s="1459"/>
    </row>
    <row r="101" spans="1:13" s="371" customFormat="1" ht="30" customHeight="1" x14ac:dyDescent="0.25">
      <c r="A101" s="704" t="s">
        <v>528</v>
      </c>
      <c r="B101" s="1459" t="s">
        <v>527</v>
      </c>
      <c r="C101" s="1459"/>
      <c r="D101" s="1459"/>
      <c r="E101" s="1459"/>
      <c r="F101" s="1459"/>
      <c r="G101" s="1459"/>
      <c r="H101" s="1459"/>
      <c r="I101" s="1459"/>
      <c r="J101" s="1459"/>
      <c r="K101" s="1459"/>
      <c r="L101" s="1459"/>
      <c r="M101" s="1459"/>
    </row>
    <row r="102" spans="1:13" s="371" customFormat="1" ht="30" customHeight="1" x14ac:dyDescent="0.25">
      <c r="A102" s="707" t="s">
        <v>530</v>
      </c>
      <c r="B102" s="1459" t="s">
        <v>529</v>
      </c>
      <c r="C102" s="1459"/>
      <c r="D102" s="1459"/>
      <c r="E102" s="1459"/>
      <c r="F102" s="1459"/>
      <c r="G102" s="1459"/>
      <c r="H102" s="1459"/>
      <c r="I102" s="1459"/>
      <c r="J102" s="1459"/>
      <c r="K102" s="1459"/>
      <c r="L102" s="1459"/>
      <c r="M102" s="1459"/>
    </row>
    <row r="103" spans="1:13" s="371" customFormat="1" ht="16.2" customHeight="1" x14ac:dyDescent="0.25">
      <c r="A103" s="707" t="s">
        <v>532</v>
      </c>
      <c r="B103" s="1459" t="s">
        <v>531</v>
      </c>
      <c r="C103" s="1459"/>
      <c r="D103" s="1459"/>
      <c r="E103" s="1459"/>
      <c r="F103" s="1459"/>
      <c r="G103" s="1459"/>
      <c r="H103" s="1459"/>
      <c r="I103" s="1459"/>
      <c r="J103" s="1459"/>
      <c r="K103" s="1459"/>
      <c r="L103" s="1459"/>
      <c r="M103" s="1459"/>
    </row>
    <row r="104" spans="1:13" s="371" customFormat="1" ht="16.2" customHeight="1" x14ac:dyDescent="0.25">
      <c r="A104" s="707" t="s">
        <v>1578</v>
      </c>
      <c r="B104" s="1459" t="s">
        <v>533</v>
      </c>
      <c r="C104" s="1459"/>
      <c r="D104" s="1459"/>
      <c r="E104" s="1459"/>
      <c r="F104" s="1459"/>
      <c r="G104" s="1459"/>
      <c r="H104" s="1459"/>
      <c r="I104" s="1459"/>
      <c r="J104" s="1459"/>
      <c r="K104" s="1459"/>
      <c r="L104" s="1459"/>
      <c r="M104" s="1459"/>
    </row>
    <row r="105" spans="1:13" ht="55.2" customHeight="1" x14ac:dyDescent="0.3">
      <c r="A105" s="708" t="s">
        <v>34</v>
      </c>
      <c r="B105" s="709"/>
      <c r="C105" s="709"/>
      <c r="D105" s="1459" t="s">
        <v>1413</v>
      </c>
      <c r="E105" s="1459"/>
      <c r="F105" s="1459"/>
      <c r="G105" s="1459"/>
      <c r="H105" s="1459"/>
      <c r="I105" s="1459"/>
      <c r="J105" s="1459"/>
      <c r="K105" s="1459"/>
      <c r="L105" s="1459"/>
      <c r="M105" s="1459"/>
    </row>
  </sheetData>
  <mergeCells count="26">
    <mergeCell ref="B84:M84"/>
    <mergeCell ref="E1:M1"/>
    <mergeCell ref="G2:I2"/>
    <mergeCell ref="K2:M2"/>
    <mergeCell ref="B83:M83"/>
    <mergeCell ref="B96:M96"/>
    <mergeCell ref="B85:M85"/>
    <mergeCell ref="B86:M86"/>
    <mergeCell ref="B87:M87"/>
    <mergeCell ref="B88:M88"/>
    <mergeCell ref="B89:M89"/>
    <mergeCell ref="B90:M90"/>
    <mergeCell ref="B91:M91"/>
    <mergeCell ref="B92:M92"/>
    <mergeCell ref="B93:M93"/>
    <mergeCell ref="B94:M94"/>
    <mergeCell ref="B95:M95"/>
    <mergeCell ref="B97:M97"/>
    <mergeCell ref="B104:M104"/>
    <mergeCell ref="D105:M105"/>
    <mergeCell ref="B98:M98"/>
    <mergeCell ref="B99:M99"/>
    <mergeCell ref="B100:M100"/>
    <mergeCell ref="B101:M101"/>
    <mergeCell ref="B102:M102"/>
    <mergeCell ref="B103:M103"/>
  </mergeCells>
  <pageMargins left="0.7" right="0.7" top="0.75" bottom="0.75" header="0.3" footer="0.3"/>
  <pageSetup paperSize="9" fitToHeight="0" orientation="landscape" useFirstPageNumber="1" r:id="rId1"/>
  <headerFooter>
    <oddHeader xml:space="preserve">&amp;C </oddHeader>
    <oddFooter xml:space="preserve">&amp;R&amp;8INDIGENOUS REFORM&amp;L&amp;8SCRGSP REPORT
DECEMBER 2019&amp;C </oddFooter>
  </headerFooter>
  <rowBreaks count="3" manualBreakCount="3">
    <brk id="27" max="12" man="1"/>
    <brk id="51" max="12" man="1"/>
    <brk id="75" max="12"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AM53"/>
  <sheetViews>
    <sheetView showGridLines="0" zoomScaleNormal="100" zoomScaleSheetLayoutView="100" workbookViewId="0">
      <pane ySplit="2" topLeftCell="A3" activePane="bottomLeft" state="frozen"/>
      <selection pane="bottomLeft"/>
    </sheetView>
  </sheetViews>
  <sheetFormatPr defaultColWidth="9.109375" defaultRowHeight="13.2" x14ac:dyDescent="0.3"/>
  <cols>
    <col min="1" max="1" width="3.6640625" style="364" customWidth="1"/>
    <col min="2" max="3" width="2.6640625" style="364" customWidth="1"/>
    <col min="4" max="4" width="7.6640625" style="364" customWidth="1"/>
    <col min="5" max="5" width="18.33203125" style="364" customWidth="1"/>
    <col min="6" max="6" width="23.6640625" style="424" customWidth="1"/>
    <col min="7" max="12" width="11.88671875" style="364" customWidth="1"/>
    <col min="13" max="16384" width="9.109375" style="364"/>
  </cols>
  <sheetData>
    <row r="1" spans="1:19" s="324" customFormat="1" ht="19.5" customHeight="1" x14ac:dyDescent="0.3">
      <c r="A1" s="482" t="s">
        <v>1202</v>
      </c>
      <c r="B1" s="351"/>
      <c r="C1" s="351"/>
      <c r="D1" s="351"/>
      <c r="E1" s="1479" t="s">
        <v>1414</v>
      </c>
      <c r="F1" s="1479"/>
      <c r="G1" s="1479"/>
      <c r="H1" s="1479"/>
      <c r="I1" s="1479"/>
      <c r="J1" s="1479"/>
      <c r="K1" s="1479"/>
      <c r="L1" s="1479"/>
    </row>
    <row r="2" spans="1:19" s="714" customFormat="1" ht="16.5" customHeight="1" x14ac:dyDescent="0.25">
      <c r="A2" s="713"/>
      <c r="B2" s="713"/>
      <c r="C2" s="713"/>
      <c r="D2" s="713"/>
      <c r="E2" s="713"/>
      <c r="F2" s="415" t="s">
        <v>1</v>
      </c>
      <c r="G2" s="353" t="s">
        <v>534</v>
      </c>
      <c r="H2" s="353" t="s">
        <v>296</v>
      </c>
      <c r="I2" s="353" t="s">
        <v>391</v>
      </c>
      <c r="J2" s="353" t="s">
        <v>1586</v>
      </c>
      <c r="K2" s="353" t="s">
        <v>8</v>
      </c>
      <c r="L2" s="353" t="s">
        <v>1593</v>
      </c>
    </row>
    <row r="3" spans="1:19" s="358" customFormat="1" ht="16.5" customHeight="1" x14ac:dyDescent="0.3">
      <c r="A3" s="700" t="s">
        <v>1587</v>
      </c>
      <c r="B3" s="701"/>
      <c r="C3" s="701"/>
      <c r="D3" s="701"/>
      <c r="E3" s="701"/>
      <c r="F3" s="701"/>
    </row>
    <row r="4" spans="1:19" ht="16.5" customHeight="1" x14ac:dyDescent="0.3">
      <c r="A4" s="422" t="s">
        <v>503</v>
      </c>
      <c r="B4" s="715"/>
      <c r="C4" s="715"/>
      <c r="D4" s="715"/>
      <c r="E4" s="715"/>
      <c r="F4" s="420"/>
      <c r="G4" s="280"/>
      <c r="H4" s="280"/>
      <c r="I4" s="280"/>
      <c r="J4" s="280"/>
      <c r="K4" s="280"/>
      <c r="L4" s="280"/>
      <c r="M4" s="358"/>
    </row>
    <row r="5" spans="1:19" ht="16.5" customHeight="1" x14ac:dyDescent="0.3">
      <c r="A5" s="716" t="s">
        <v>10</v>
      </c>
      <c r="B5" s="716"/>
      <c r="C5" s="716"/>
      <c r="D5" s="716"/>
      <c r="E5" s="716"/>
      <c r="F5" s="420" t="s">
        <v>11</v>
      </c>
      <c r="G5" s="717">
        <v>89</v>
      </c>
      <c r="H5" s="717">
        <v>195</v>
      </c>
      <c r="I5" s="717">
        <v>105</v>
      </c>
      <c r="J5" s="717" t="s">
        <v>220</v>
      </c>
      <c r="K5" s="717">
        <v>74</v>
      </c>
      <c r="L5" s="717">
        <v>464</v>
      </c>
    </row>
    <row r="6" spans="1:19" ht="16.5" customHeight="1" x14ac:dyDescent="0.3">
      <c r="A6" s="716" t="s">
        <v>13</v>
      </c>
      <c r="B6" s="422"/>
      <c r="C6" s="422"/>
      <c r="D6" s="422"/>
      <c r="E6" s="422"/>
      <c r="F6" s="420" t="s">
        <v>11</v>
      </c>
      <c r="G6" s="717">
        <v>2259</v>
      </c>
      <c r="H6" s="717">
        <v>1757</v>
      </c>
      <c r="I6" s="717">
        <v>940</v>
      </c>
      <c r="J6" s="717" t="s">
        <v>220</v>
      </c>
      <c r="K6" s="717">
        <v>100</v>
      </c>
      <c r="L6" s="717">
        <v>5419</v>
      </c>
      <c r="P6" s="718"/>
      <c r="Q6" s="718"/>
    </row>
    <row r="7" spans="1:19" s="366" customFormat="1" ht="16.5" customHeight="1" x14ac:dyDescent="0.3">
      <c r="A7" s="422" t="s">
        <v>35</v>
      </c>
      <c r="B7" s="364"/>
      <c r="C7" s="364"/>
      <c r="D7" s="364"/>
      <c r="E7" s="364"/>
      <c r="F7" s="424"/>
      <c r="G7" s="719"/>
      <c r="H7" s="719"/>
      <c r="I7" s="719"/>
      <c r="J7" s="719"/>
      <c r="K7" s="719"/>
      <c r="L7" s="719"/>
    </row>
    <row r="8" spans="1:19" ht="16.5" customHeight="1" x14ac:dyDescent="0.3">
      <c r="A8" s="716" t="s">
        <v>10</v>
      </c>
      <c r="B8" s="716"/>
      <c r="C8" s="716"/>
      <c r="D8" s="716"/>
      <c r="E8" s="716"/>
      <c r="F8" s="434" t="s">
        <v>536</v>
      </c>
      <c r="G8" s="720">
        <v>3.1</v>
      </c>
      <c r="H8" s="720">
        <v>7.1</v>
      </c>
      <c r="I8" s="720">
        <v>7.5</v>
      </c>
      <c r="J8" s="720" t="s">
        <v>220</v>
      </c>
      <c r="K8" s="720">
        <v>10.7</v>
      </c>
      <c r="L8" s="720">
        <v>5.7</v>
      </c>
      <c r="P8" s="721"/>
      <c r="Q8" s="721"/>
    </row>
    <row r="9" spans="1:19" ht="16.5" customHeight="1" x14ac:dyDescent="0.3">
      <c r="A9" s="716" t="s">
        <v>13</v>
      </c>
      <c r="B9" s="422"/>
      <c r="C9" s="422"/>
      <c r="D9" s="422"/>
      <c r="E9" s="422"/>
      <c r="F9" s="434" t="s">
        <v>536</v>
      </c>
      <c r="G9" s="720">
        <v>5</v>
      </c>
      <c r="H9" s="720">
        <v>6.2</v>
      </c>
      <c r="I9" s="720">
        <v>5.8</v>
      </c>
      <c r="J9" s="720" t="s">
        <v>220</v>
      </c>
      <c r="K9" s="720">
        <v>7.8</v>
      </c>
      <c r="L9" s="720">
        <v>5.4</v>
      </c>
      <c r="R9" s="718"/>
      <c r="S9" s="718"/>
    </row>
    <row r="10" spans="1:19" ht="16.5" customHeight="1" x14ac:dyDescent="0.3">
      <c r="A10" s="422" t="s">
        <v>396</v>
      </c>
      <c r="F10" s="420" t="s">
        <v>11</v>
      </c>
      <c r="G10" s="720">
        <v>0.6</v>
      </c>
      <c r="H10" s="720">
        <v>1.2</v>
      </c>
      <c r="I10" s="720">
        <v>1.3</v>
      </c>
      <c r="J10" s="720" t="s">
        <v>220</v>
      </c>
      <c r="K10" s="720">
        <v>1.4</v>
      </c>
      <c r="L10" s="720">
        <v>1</v>
      </c>
      <c r="R10" s="718"/>
      <c r="S10" s="718"/>
    </row>
    <row r="11" spans="1:19" ht="16.5" customHeight="1" x14ac:dyDescent="0.3">
      <c r="A11" s="654" t="s">
        <v>397</v>
      </c>
      <c r="B11" s="356"/>
      <c r="C11" s="356"/>
      <c r="D11" s="356"/>
      <c r="E11" s="356"/>
      <c r="F11" s="420" t="s">
        <v>11</v>
      </c>
      <c r="G11" s="720">
        <v>-1.9</v>
      </c>
      <c r="H11" s="720">
        <v>0.9</v>
      </c>
      <c r="I11" s="720">
        <v>1.7</v>
      </c>
      <c r="J11" s="720" t="s">
        <v>220</v>
      </c>
      <c r="K11" s="720">
        <v>2.9</v>
      </c>
      <c r="L11" s="720">
        <v>0.3</v>
      </c>
      <c r="R11" s="718"/>
      <c r="S11" s="718"/>
    </row>
    <row r="12" spans="1:19" s="590" customFormat="1" ht="16.5" customHeight="1" x14ac:dyDescent="0.3">
      <c r="A12" s="435" t="s">
        <v>1588</v>
      </c>
      <c r="B12" s="356"/>
      <c r="C12" s="356"/>
      <c r="D12" s="356"/>
      <c r="E12" s="356"/>
      <c r="F12" s="356"/>
      <c r="G12" s="722"/>
      <c r="H12" s="722"/>
      <c r="I12" s="722"/>
      <c r="J12" s="722"/>
      <c r="K12" s="722"/>
      <c r="L12" s="722"/>
    </row>
    <row r="13" spans="1:19" s="366" customFormat="1" ht="16.5" customHeight="1" x14ac:dyDescent="0.3">
      <c r="A13" s="422" t="s">
        <v>503</v>
      </c>
      <c r="B13" s="364"/>
      <c r="C13" s="364"/>
      <c r="D13" s="364"/>
      <c r="E13" s="364"/>
      <c r="F13" s="420"/>
      <c r="G13" s="723"/>
      <c r="H13" s="723"/>
      <c r="I13" s="723"/>
      <c r="J13" s="723"/>
      <c r="K13" s="723"/>
      <c r="L13" s="723"/>
    </row>
    <row r="14" spans="1:19" ht="16.5" customHeight="1" x14ac:dyDescent="0.3">
      <c r="A14" s="716" t="s">
        <v>10</v>
      </c>
      <c r="B14" s="716"/>
      <c r="C14" s="716"/>
      <c r="D14" s="716"/>
      <c r="E14" s="716"/>
      <c r="F14" s="420" t="s">
        <v>11</v>
      </c>
      <c r="G14" s="717">
        <v>87</v>
      </c>
      <c r="H14" s="717">
        <v>121</v>
      </c>
      <c r="I14" s="717">
        <v>46</v>
      </c>
      <c r="J14" s="717">
        <v>17</v>
      </c>
      <c r="K14" s="717">
        <v>65</v>
      </c>
      <c r="L14" s="717">
        <v>336</v>
      </c>
    </row>
    <row r="15" spans="1:19" ht="16.5" customHeight="1" x14ac:dyDescent="0.3">
      <c r="A15" s="716" t="s">
        <v>13</v>
      </c>
      <c r="B15" s="422"/>
      <c r="C15" s="422"/>
      <c r="D15" s="422"/>
      <c r="E15" s="422"/>
      <c r="F15" s="420" t="s">
        <v>11</v>
      </c>
      <c r="G15" s="717">
        <v>1004</v>
      </c>
      <c r="H15" s="717">
        <v>781</v>
      </c>
      <c r="I15" s="717">
        <v>223</v>
      </c>
      <c r="J15" s="717">
        <v>177</v>
      </c>
      <c r="K15" s="717">
        <v>37</v>
      </c>
      <c r="L15" s="717">
        <v>2222</v>
      </c>
    </row>
    <row r="16" spans="1:19" s="366" customFormat="1" ht="16.5" customHeight="1" x14ac:dyDescent="0.3">
      <c r="A16" s="422" t="s">
        <v>35</v>
      </c>
      <c r="B16" s="364"/>
      <c r="C16" s="364"/>
      <c r="D16" s="364"/>
      <c r="E16" s="364"/>
      <c r="F16" s="424"/>
      <c r="G16" s="719"/>
      <c r="H16" s="719"/>
      <c r="I16" s="719"/>
      <c r="J16" s="719"/>
      <c r="K16" s="719"/>
      <c r="L16" s="719"/>
    </row>
    <row r="17" spans="1:39" ht="16.5" customHeight="1" x14ac:dyDescent="0.3">
      <c r="A17" s="716" t="s">
        <v>10</v>
      </c>
      <c r="B17" s="716"/>
      <c r="C17" s="716"/>
      <c r="D17" s="716"/>
      <c r="E17" s="716"/>
      <c r="F17" s="434" t="s">
        <v>537</v>
      </c>
      <c r="G17" s="720">
        <v>3</v>
      </c>
      <c r="H17" s="720">
        <v>4.5</v>
      </c>
      <c r="I17" s="720">
        <v>3.3</v>
      </c>
      <c r="J17" s="720">
        <v>3.6</v>
      </c>
      <c r="K17" s="720">
        <v>9.5</v>
      </c>
      <c r="L17" s="720">
        <v>4.0999999999999996</v>
      </c>
    </row>
    <row r="18" spans="1:39" ht="16.5" customHeight="1" x14ac:dyDescent="0.3">
      <c r="A18" s="716" t="s">
        <v>13</v>
      </c>
      <c r="B18" s="422"/>
      <c r="C18" s="422"/>
      <c r="D18" s="422"/>
      <c r="E18" s="422"/>
      <c r="F18" s="434" t="s">
        <v>537</v>
      </c>
      <c r="G18" s="720">
        <v>2.2000000000000002</v>
      </c>
      <c r="H18" s="720">
        <v>2.8</v>
      </c>
      <c r="I18" s="720">
        <v>1.4</v>
      </c>
      <c r="J18" s="720">
        <v>1.9</v>
      </c>
      <c r="K18" s="720">
        <v>2.9</v>
      </c>
      <c r="L18" s="720">
        <v>2.2000000000000002</v>
      </c>
    </row>
    <row r="19" spans="1:39" ht="16.5" customHeight="1" x14ac:dyDescent="0.3">
      <c r="A19" s="422" t="s">
        <v>396</v>
      </c>
      <c r="F19" s="420" t="s">
        <v>11</v>
      </c>
      <c r="G19" s="720">
        <v>1.4</v>
      </c>
      <c r="H19" s="720">
        <v>1.6</v>
      </c>
      <c r="I19" s="720">
        <v>2.4</v>
      </c>
      <c r="J19" s="720">
        <v>1.9</v>
      </c>
      <c r="K19" s="720">
        <v>3.3</v>
      </c>
      <c r="L19" s="720">
        <v>1.9</v>
      </c>
    </row>
    <row r="20" spans="1:39" ht="16.5" customHeight="1" x14ac:dyDescent="0.3">
      <c r="A20" s="1450" t="s">
        <v>397</v>
      </c>
      <c r="B20" s="356"/>
      <c r="C20" s="356"/>
      <c r="D20" s="356"/>
      <c r="E20" s="356"/>
      <c r="F20" s="420" t="s">
        <v>11</v>
      </c>
      <c r="G20" s="720">
        <v>0.8</v>
      </c>
      <c r="H20" s="720">
        <v>1.7</v>
      </c>
      <c r="I20" s="720">
        <v>1.9</v>
      </c>
      <c r="J20" s="720">
        <v>1.6</v>
      </c>
      <c r="K20" s="720">
        <v>6.6</v>
      </c>
      <c r="L20" s="720">
        <v>1.9</v>
      </c>
    </row>
    <row r="21" spans="1:39" s="366" customFormat="1" ht="16.5" customHeight="1" x14ac:dyDescent="0.3">
      <c r="A21" s="435" t="s">
        <v>1589</v>
      </c>
      <c r="B21" s="435"/>
      <c r="C21" s="435"/>
      <c r="D21" s="435"/>
      <c r="E21" s="435"/>
      <c r="F21" s="435"/>
      <c r="G21" s="723"/>
      <c r="H21" s="723"/>
      <c r="I21" s="723"/>
      <c r="J21" s="723"/>
      <c r="K21" s="723"/>
      <c r="L21" s="723"/>
    </row>
    <row r="22" spans="1:39" ht="16.5" customHeight="1" x14ac:dyDescent="0.3">
      <c r="A22" s="422" t="s">
        <v>503</v>
      </c>
      <c r="F22" s="420"/>
      <c r="G22" s="717"/>
      <c r="H22" s="717"/>
      <c r="I22" s="717"/>
      <c r="J22" s="717"/>
      <c r="K22" s="717"/>
      <c r="L22" s="717"/>
    </row>
    <row r="23" spans="1:39" ht="16.5" customHeight="1" x14ac:dyDescent="0.3">
      <c r="A23" s="716" t="s">
        <v>10</v>
      </c>
      <c r="B23" s="716"/>
      <c r="C23" s="716"/>
      <c r="D23" s="716"/>
      <c r="E23" s="716"/>
      <c r="F23" s="420" t="s">
        <v>11</v>
      </c>
      <c r="G23" s="717">
        <v>176</v>
      </c>
      <c r="H23" s="717">
        <v>316</v>
      </c>
      <c r="I23" s="717">
        <v>151</v>
      </c>
      <c r="J23" s="717" t="s">
        <v>220</v>
      </c>
      <c r="K23" s="717">
        <v>139</v>
      </c>
      <c r="L23" s="717">
        <v>800</v>
      </c>
    </row>
    <row r="24" spans="1:39" ht="16.5" customHeight="1" x14ac:dyDescent="0.3">
      <c r="A24" s="716" t="s">
        <v>13</v>
      </c>
      <c r="B24" s="422"/>
      <c r="C24" s="422"/>
      <c r="D24" s="422"/>
      <c r="E24" s="422"/>
      <c r="F24" s="420" t="s">
        <v>11</v>
      </c>
      <c r="G24" s="717">
        <v>3263</v>
      </c>
      <c r="H24" s="717">
        <v>2538</v>
      </c>
      <c r="I24" s="717">
        <v>1163</v>
      </c>
      <c r="J24" s="717" t="s">
        <v>220</v>
      </c>
      <c r="K24" s="717">
        <v>137</v>
      </c>
      <c r="L24" s="717">
        <v>7641</v>
      </c>
    </row>
    <row r="25" spans="1:39" s="366" customFormat="1" ht="16.5" customHeight="1" x14ac:dyDescent="0.3">
      <c r="A25" s="422" t="s">
        <v>35</v>
      </c>
      <c r="B25" s="364"/>
      <c r="C25" s="364"/>
      <c r="D25" s="364"/>
      <c r="E25" s="364"/>
      <c r="F25" s="424"/>
      <c r="G25" s="724"/>
      <c r="H25" s="724"/>
      <c r="I25" s="724"/>
      <c r="J25" s="724"/>
      <c r="K25" s="724"/>
      <c r="L25" s="724"/>
    </row>
    <row r="26" spans="1:39" ht="16.5" customHeight="1" x14ac:dyDescent="0.3">
      <c r="A26" s="716" t="s">
        <v>10</v>
      </c>
      <c r="B26" s="716"/>
      <c r="C26" s="716"/>
      <c r="D26" s="716"/>
      <c r="E26" s="716"/>
      <c r="F26" s="434" t="s">
        <v>536</v>
      </c>
      <c r="G26" s="720">
        <v>6.1</v>
      </c>
      <c r="H26" s="720">
        <v>11.6</v>
      </c>
      <c r="I26" s="720">
        <v>10.8</v>
      </c>
      <c r="J26" s="720" t="s">
        <v>220</v>
      </c>
      <c r="K26" s="720">
        <v>20.100000000000001</v>
      </c>
      <c r="L26" s="720">
        <v>9.8000000000000007</v>
      </c>
    </row>
    <row r="27" spans="1:39" ht="16.5" customHeight="1" x14ac:dyDescent="0.3">
      <c r="A27" s="716" t="s">
        <v>13</v>
      </c>
      <c r="B27" s="422"/>
      <c r="C27" s="422"/>
      <c r="D27" s="422"/>
      <c r="E27" s="422"/>
      <c r="F27" s="434" t="s">
        <v>536</v>
      </c>
      <c r="G27" s="720">
        <v>7.2</v>
      </c>
      <c r="H27" s="720">
        <v>9</v>
      </c>
      <c r="I27" s="720">
        <v>7.2</v>
      </c>
      <c r="J27" s="720" t="s">
        <v>220</v>
      </c>
      <c r="K27" s="720">
        <v>10.7</v>
      </c>
      <c r="L27" s="720">
        <v>7.6</v>
      </c>
    </row>
    <row r="28" spans="1:39" ht="16.5" customHeight="1" x14ac:dyDescent="0.3">
      <c r="A28" s="422" t="s">
        <v>396</v>
      </c>
      <c r="B28" s="1449"/>
      <c r="C28" s="1449"/>
      <c r="D28" s="1449"/>
      <c r="E28" s="1449"/>
      <c r="F28" s="420" t="s">
        <v>11</v>
      </c>
      <c r="G28" s="720">
        <v>0.8</v>
      </c>
      <c r="H28" s="720">
        <v>1.3</v>
      </c>
      <c r="I28" s="720">
        <v>1.5</v>
      </c>
      <c r="J28" s="720" t="s">
        <v>220</v>
      </c>
      <c r="K28" s="720">
        <v>1.9</v>
      </c>
      <c r="L28" s="720">
        <v>1.3</v>
      </c>
    </row>
    <row r="29" spans="1:39" ht="16.5" customHeight="1" x14ac:dyDescent="0.3">
      <c r="A29" s="1450" t="s">
        <v>397</v>
      </c>
      <c r="B29" s="1447"/>
      <c r="C29" s="1447"/>
      <c r="D29" s="1447"/>
      <c r="E29" s="1447"/>
      <c r="F29" s="420" t="s">
        <v>11</v>
      </c>
      <c r="G29" s="720">
        <v>-1.1000000000000001</v>
      </c>
      <c r="H29" s="720">
        <v>2.6</v>
      </c>
      <c r="I29" s="720">
        <v>3.6</v>
      </c>
      <c r="J29" s="720" t="s">
        <v>220</v>
      </c>
      <c r="K29" s="720">
        <v>9.4</v>
      </c>
      <c r="L29" s="720">
        <v>2.2000000000000002</v>
      </c>
    </row>
    <row r="30" spans="1:39" ht="3.75" customHeight="1" x14ac:dyDescent="0.3">
      <c r="A30" s="701"/>
      <c r="B30" s="701"/>
      <c r="C30" s="701"/>
      <c r="D30" s="701"/>
      <c r="E30" s="701"/>
      <c r="F30" s="725"/>
      <c r="G30" s="725"/>
      <c r="H30" s="725"/>
      <c r="I30" s="725"/>
      <c r="J30" s="725"/>
      <c r="K30" s="725"/>
      <c r="L30" s="725"/>
    </row>
    <row r="31" spans="1:39" s="571" customFormat="1" ht="54.45" customHeight="1" x14ac:dyDescent="0.25">
      <c r="A31" s="375" t="s">
        <v>14</v>
      </c>
      <c r="B31" s="1555" t="s">
        <v>538</v>
      </c>
      <c r="C31" s="1555"/>
      <c r="D31" s="1555"/>
      <c r="E31" s="1555"/>
      <c r="F31" s="1555"/>
      <c r="G31" s="1555"/>
      <c r="H31" s="1555"/>
      <c r="I31" s="1555"/>
      <c r="J31" s="1555"/>
      <c r="K31" s="1555"/>
      <c r="L31" s="1555"/>
      <c r="M31" s="727"/>
      <c r="N31" s="727"/>
      <c r="O31" s="727"/>
      <c r="P31" s="727"/>
      <c r="Q31" s="727"/>
      <c r="R31" s="726"/>
      <c r="S31" s="580"/>
      <c r="T31" s="580"/>
      <c r="U31" s="481"/>
      <c r="V31" s="728"/>
      <c r="W31" s="728"/>
      <c r="X31" s="728"/>
      <c r="Y31" s="728"/>
      <c r="Z31" s="728"/>
      <c r="AA31" s="728"/>
      <c r="AB31" s="728"/>
      <c r="AC31" s="728"/>
      <c r="AD31" s="728"/>
      <c r="AE31" s="728"/>
      <c r="AF31" s="726"/>
      <c r="AG31" s="726"/>
      <c r="AH31" s="727"/>
      <c r="AI31" s="727"/>
      <c r="AJ31" s="727"/>
      <c r="AK31" s="727"/>
      <c r="AL31" s="727"/>
      <c r="AM31" s="726"/>
    </row>
    <row r="32" spans="1:39" s="366" customFormat="1" ht="54.45" customHeight="1" x14ac:dyDescent="0.25">
      <c r="A32" s="375" t="s">
        <v>15</v>
      </c>
      <c r="B32" s="1459" t="s">
        <v>539</v>
      </c>
      <c r="C32" s="1459"/>
      <c r="D32" s="1459"/>
      <c r="E32" s="1459"/>
      <c r="F32" s="1459"/>
      <c r="G32" s="1459"/>
      <c r="H32" s="1459"/>
      <c r="I32" s="1459"/>
      <c r="J32" s="1459"/>
      <c r="K32" s="1459"/>
      <c r="L32" s="1459"/>
      <c r="U32" s="481"/>
      <c r="V32" s="728"/>
      <c r="W32" s="728"/>
      <c r="X32" s="728"/>
      <c r="Y32" s="728"/>
      <c r="Z32" s="728"/>
      <c r="AA32" s="728"/>
      <c r="AB32" s="728"/>
      <c r="AC32" s="728"/>
      <c r="AD32" s="728"/>
      <c r="AE32" s="728"/>
      <c r="AF32" s="728"/>
      <c r="AG32" s="728"/>
    </row>
    <row r="33" spans="1:39" s="366" customFormat="1" ht="30.75" customHeight="1" x14ac:dyDescent="0.25">
      <c r="A33" s="375" t="s">
        <v>16</v>
      </c>
      <c r="B33" s="1459" t="s">
        <v>540</v>
      </c>
      <c r="C33" s="1459"/>
      <c r="D33" s="1459"/>
      <c r="E33" s="1459"/>
      <c r="F33" s="1459"/>
      <c r="G33" s="1459"/>
      <c r="H33" s="1459"/>
      <c r="I33" s="1459"/>
      <c r="J33" s="1459"/>
      <c r="K33" s="1459"/>
      <c r="L33" s="1459"/>
      <c r="U33" s="481"/>
      <c r="V33" s="728"/>
      <c r="W33" s="728"/>
      <c r="X33" s="728"/>
      <c r="Y33" s="728"/>
      <c r="Z33" s="728"/>
      <c r="AA33" s="728"/>
      <c r="AB33" s="728"/>
      <c r="AC33" s="728"/>
      <c r="AD33" s="728"/>
      <c r="AE33" s="728"/>
      <c r="AF33" s="728"/>
      <c r="AG33" s="728"/>
    </row>
    <row r="34" spans="1:39" s="366" customFormat="1" ht="30.75" customHeight="1" x14ac:dyDescent="0.25">
      <c r="A34" s="375" t="s">
        <v>17</v>
      </c>
      <c r="B34" s="1459" t="s">
        <v>541</v>
      </c>
      <c r="C34" s="1459"/>
      <c r="D34" s="1459"/>
      <c r="E34" s="1459"/>
      <c r="F34" s="1459"/>
      <c r="G34" s="1459"/>
      <c r="H34" s="1459"/>
      <c r="I34" s="1459"/>
      <c r="J34" s="1459"/>
      <c r="K34" s="1459"/>
      <c r="L34" s="1459"/>
      <c r="U34" s="481"/>
      <c r="V34" s="728"/>
      <c r="W34" s="728"/>
      <c r="X34" s="728"/>
      <c r="Y34" s="728"/>
      <c r="Z34" s="728"/>
      <c r="AA34" s="728"/>
      <c r="AB34" s="728"/>
      <c r="AC34" s="728"/>
      <c r="AD34" s="728"/>
      <c r="AE34" s="728"/>
      <c r="AF34" s="728"/>
      <c r="AG34" s="728"/>
    </row>
    <row r="35" spans="1:39" s="571" customFormat="1" ht="54.45" customHeight="1" x14ac:dyDescent="0.25">
      <c r="A35" s="324" t="s">
        <v>31</v>
      </c>
      <c r="B35" s="1555" t="s">
        <v>542</v>
      </c>
      <c r="C35" s="1555"/>
      <c r="D35" s="1555"/>
      <c r="E35" s="1555"/>
      <c r="F35" s="1555"/>
      <c r="G35" s="1555"/>
      <c r="H35" s="1555"/>
      <c r="I35" s="1555"/>
      <c r="J35" s="1555"/>
      <c r="K35" s="1555"/>
      <c r="L35" s="1555"/>
      <c r="M35" s="727"/>
      <c r="N35" s="727"/>
      <c r="O35" s="727"/>
      <c r="P35" s="727"/>
      <c r="Q35" s="727"/>
      <c r="R35" s="726"/>
      <c r="S35" s="580"/>
      <c r="T35" s="580"/>
      <c r="U35" s="481"/>
      <c r="V35" s="728"/>
      <c r="W35" s="728"/>
      <c r="X35" s="728"/>
      <c r="Y35" s="728"/>
      <c r="Z35" s="728"/>
      <c r="AA35" s="728"/>
      <c r="AB35" s="728"/>
      <c r="AC35" s="728"/>
      <c r="AD35" s="728"/>
      <c r="AE35" s="728"/>
      <c r="AF35" s="726"/>
      <c r="AG35" s="726"/>
      <c r="AH35" s="727"/>
      <c r="AI35" s="727"/>
      <c r="AJ35" s="727"/>
      <c r="AK35" s="727"/>
      <c r="AL35" s="727"/>
      <c r="AM35" s="726"/>
    </row>
    <row r="36" spans="1:39" s="366" customFormat="1" ht="16.5" customHeight="1" x14ac:dyDescent="0.25">
      <c r="A36" s="375" t="s">
        <v>28</v>
      </c>
      <c r="B36" s="1459" t="s">
        <v>311</v>
      </c>
      <c r="C36" s="1459"/>
      <c r="D36" s="1459"/>
      <c r="E36" s="1459"/>
      <c r="F36" s="1459"/>
      <c r="G36" s="1459"/>
      <c r="H36" s="1459"/>
      <c r="I36" s="1459"/>
      <c r="J36" s="1459"/>
      <c r="K36" s="1459"/>
      <c r="L36" s="1459"/>
      <c r="M36" s="727"/>
      <c r="N36" s="727"/>
      <c r="O36" s="727"/>
      <c r="P36" s="727"/>
      <c r="U36" s="481"/>
      <c r="V36" s="728"/>
      <c r="W36" s="728"/>
      <c r="X36" s="728"/>
      <c r="Y36" s="728"/>
      <c r="Z36" s="728"/>
      <c r="AA36" s="728"/>
      <c r="AB36" s="728"/>
      <c r="AC36" s="728"/>
      <c r="AD36" s="728"/>
      <c r="AE36" s="728"/>
      <c r="AF36" s="729"/>
      <c r="AG36" s="729"/>
      <c r="AH36" s="727"/>
      <c r="AI36" s="727"/>
      <c r="AJ36" s="727"/>
      <c r="AK36" s="727"/>
    </row>
    <row r="37" spans="1:39" s="366" customFormat="1" ht="57" customHeight="1" x14ac:dyDescent="0.25">
      <c r="A37" s="375" t="s">
        <v>204</v>
      </c>
      <c r="B37" s="1459" t="s">
        <v>309</v>
      </c>
      <c r="C37" s="1459"/>
      <c r="D37" s="1459"/>
      <c r="E37" s="1459"/>
      <c r="F37" s="1459"/>
      <c r="G37" s="1459"/>
      <c r="H37" s="1459"/>
      <c r="I37" s="1459"/>
      <c r="J37" s="1459"/>
      <c r="K37" s="1459"/>
      <c r="L37" s="1459"/>
      <c r="M37" s="727"/>
      <c r="N37" s="727"/>
      <c r="O37" s="727"/>
      <c r="P37" s="727"/>
      <c r="U37" s="481"/>
      <c r="V37" s="728"/>
      <c r="W37" s="728"/>
      <c r="X37" s="728"/>
      <c r="Y37" s="728"/>
      <c r="Z37" s="728"/>
      <c r="AA37" s="728"/>
      <c r="AB37" s="728"/>
      <c r="AC37" s="728"/>
      <c r="AD37" s="728"/>
      <c r="AE37" s="728"/>
      <c r="AF37" s="729"/>
      <c r="AG37" s="729"/>
      <c r="AH37" s="727"/>
      <c r="AI37" s="727"/>
      <c r="AJ37" s="727"/>
      <c r="AK37" s="727"/>
    </row>
    <row r="38" spans="1:39" s="366" customFormat="1" ht="42.75" customHeight="1" x14ac:dyDescent="0.25">
      <c r="A38" s="375" t="s">
        <v>33</v>
      </c>
      <c r="B38" s="1558" t="s">
        <v>543</v>
      </c>
      <c r="C38" s="1558"/>
      <c r="D38" s="1558"/>
      <c r="E38" s="1558"/>
      <c r="F38" s="1558"/>
      <c r="G38" s="1558"/>
      <c r="H38" s="1558"/>
      <c r="I38" s="1558"/>
      <c r="J38" s="1558"/>
      <c r="K38" s="1558"/>
      <c r="L38" s="1558"/>
      <c r="M38" s="727"/>
      <c r="N38" s="727"/>
      <c r="O38" s="727"/>
      <c r="P38" s="727"/>
      <c r="U38" s="481"/>
      <c r="V38" s="728"/>
      <c r="W38" s="728"/>
      <c r="X38" s="728"/>
      <c r="Y38" s="728"/>
      <c r="Z38" s="728"/>
      <c r="AA38" s="728"/>
      <c r="AB38" s="728"/>
      <c r="AC38" s="728"/>
      <c r="AD38" s="728"/>
      <c r="AE38" s="728"/>
      <c r="AF38" s="729"/>
      <c r="AG38" s="729"/>
      <c r="AH38" s="727"/>
      <c r="AI38" s="727"/>
      <c r="AJ38" s="727"/>
      <c r="AK38" s="727"/>
    </row>
    <row r="39" spans="1:39" s="366" customFormat="1" ht="54.45" customHeight="1" x14ac:dyDescent="0.25">
      <c r="A39" s="375" t="s">
        <v>544</v>
      </c>
      <c r="B39" s="1459" t="s">
        <v>545</v>
      </c>
      <c r="C39" s="1459"/>
      <c r="D39" s="1459"/>
      <c r="E39" s="1459"/>
      <c r="F39" s="1459"/>
      <c r="G39" s="1459"/>
      <c r="H39" s="1459"/>
      <c r="I39" s="1459"/>
      <c r="J39" s="1459"/>
      <c r="K39" s="1459"/>
      <c r="L39" s="1459"/>
      <c r="M39" s="727"/>
      <c r="N39" s="727"/>
      <c r="O39" s="727"/>
      <c r="P39" s="727"/>
      <c r="U39" s="481"/>
      <c r="V39" s="728"/>
      <c r="W39" s="728"/>
      <c r="X39" s="728"/>
      <c r="Y39" s="728"/>
      <c r="Z39" s="728"/>
      <c r="AA39" s="728"/>
      <c r="AB39" s="728"/>
      <c r="AC39" s="728"/>
      <c r="AD39" s="728"/>
      <c r="AE39" s="728"/>
      <c r="AF39" s="729"/>
      <c r="AG39" s="729"/>
      <c r="AH39" s="727"/>
      <c r="AI39" s="727"/>
      <c r="AJ39" s="727"/>
      <c r="AK39" s="727"/>
    </row>
    <row r="40" spans="1:39" s="366" customFormat="1" ht="30.75" customHeight="1" x14ac:dyDescent="0.25">
      <c r="A40" s="375" t="s">
        <v>262</v>
      </c>
      <c r="B40" s="1459" t="s">
        <v>261</v>
      </c>
      <c r="C40" s="1459"/>
      <c r="D40" s="1459"/>
      <c r="E40" s="1459"/>
      <c r="F40" s="1459"/>
      <c r="G40" s="1459"/>
      <c r="H40" s="1459"/>
      <c r="I40" s="1459"/>
      <c r="J40" s="1459"/>
      <c r="K40" s="1459"/>
      <c r="L40" s="1459"/>
      <c r="M40" s="727"/>
      <c r="N40" s="727"/>
      <c r="O40" s="727"/>
      <c r="P40" s="727"/>
      <c r="U40" s="481"/>
      <c r="V40" s="728"/>
      <c r="W40" s="728"/>
      <c r="X40" s="728"/>
      <c r="Y40" s="728"/>
      <c r="Z40" s="728"/>
      <c r="AA40" s="728"/>
      <c r="AB40" s="728"/>
      <c r="AC40" s="728"/>
      <c r="AD40" s="728"/>
      <c r="AE40" s="728"/>
      <c r="AF40" s="729"/>
      <c r="AG40" s="729"/>
      <c r="AH40" s="727"/>
      <c r="AI40" s="727"/>
      <c r="AJ40" s="727"/>
      <c r="AK40" s="727"/>
    </row>
    <row r="41" spans="1:39" s="366" customFormat="1" ht="30.75" customHeight="1" x14ac:dyDescent="0.25">
      <c r="A41" s="375" t="s">
        <v>264</v>
      </c>
      <c r="B41" s="1459" t="s">
        <v>265</v>
      </c>
      <c r="C41" s="1458"/>
      <c r="D41" s="1458"/>
      <c r="E41" s="1458"/>
      <c r="F41" s="1458"/>
      <c r="G41" s="1458"/>
      <c r="H41" s="1458"/>
      <c r="I41" s="1458"/>
      <c r="J41" s="1458"/>
      <c r="K41" s="1458"/>
      <c r="L41" s="1458"/>
      <c r="M41" s="727"/>
      <c r="N41" s="727"/>
      <c r="O41" s="727"/>
      <c r="P41" s="727"/>
      <c r="U41" s="481"/>
      <c r="V41" s="728"/>
      <c r="W41" s="728"/>
      <c r="X41" s="728"/>
      <c r="Y41" s="728"/>
      <c r="Z41" s="728"/>
      <c r="AA41" s="728"/>
      <c r="AB41" s="728"/>
      <c r="AC41" s="728"/>
      <c r="AD41" s="728"/>
      <c r="AE41" s="728"/>
      <c r="AF41" s="729"/>
      <c r="AG41" s="729"/>
      <c r="AH41" s="727"/>
      <c r="AI41" s="727"/>
      <c r="AJ41" s="727"/>
      <c r="AK41" s="727"/>
    </row>
    <row r="42" spans="1:39" s="1449" customFormat="1" ht="30" customHeight="1" x14ac:dyDescent="0.3">
      <c r="A42" s="1446" t="s">
        <v>266</v>
      </c>
      <c r="B42" s="1523" t="s">
        <v>1591</v>
      </c>
      <c r="C42" s="1523"/>
      <c r="D42" s="1523"/>
      <c r="E42" s="1523"/>
      <c r="F42" s="1523"/>
      <c r="G42" s="1523"/>
      <c r="H42" s="1523"/>
      <c r="I42" s="1523"/>
      <c r="J42" s="1523"/>
      <c r="K42" s="1523"/>
      <c r="L42" s="1523"/>
    </row>
    <row r="43" spans="1:39" s="366" customFormat="1" ht="55.2" customHeight="1" x14ac:dyDescent="0.25">
      <c r="A43" s="1446" t="s">
        <v>268</v>
      </c>
      <c r="B43" s="1459" t="s">
        <v>1592</v>
      </c>
      <c r="C43" s="1459"/>
      <c r="D43" s="1459"/>
      <c r="E43" s="1459"/>
      <c r="F43" s="1459"/>
      <c r="G43" s="1459"/>
      <c r="H43" s="1459"/>
      <c r="I43" s="1459"/>
      <c r="J43" s="1459"/>
      <c r="K43" s="1459"/>
      <c r="L43" s="1459"/>
      <c r="U43" s="481"/>
      <c r="V43" s="728"/>
      <c r="W43" s="728"/>
      <c r="X43" s="728"/>
      <c r="Y43" s="728"/>
      <c r="Z43" s="728"/>
      <c r="AA43" s="728"/>
      <c r="AB43" s="728"/>
      <c r="AC43" s="728"/>
      <c r="AD43" s="728"/>
      <c r="AE43" s="728"/>
      <c r="AF43" s="728"/>
      <c r="AG43" s="728"/>
    </row>
    <row r="44" spans="1:39" s="571" customFormat="1" ht="16.5" customHeight="1" x14ac:dyDescent="0.25">
      <c r="A44" s="1446" t="s">
        <v>314</v>
      </c>
      <c r="B44" s="1459" t="s">
        <v>546</v>
      </c>
      <c r="C44" s="1459"/>
      <c r="D44" s="1459"/>
      <c r="E44" s="1459"/>
      <c r="F44" s="1459"/>
      <c r="G44" s="1459"/>
      <c r="H44" s="1459"/>
      <c r="I44" s="1459"/>
      <c r="J44" s="1459"/>
      <c r="K44" s="1459"/>
      <c r="L44" s="1459"/>
      <c r="M44" s="727"/>
      <c r="N44" s="727"/>
      <c r="O44" s="727"/>
      <c r="P44" s="727"/>
      <c r="Q44" s="727"/>
      <c r="R44" s="726"/>
      <c r="S44" s="580"/>
      <c r="T44" s="580"/>
      <c r="U44" s="481"/>
      <c r="V44" s="728"/>
      <c r="W44" s="728"/>
      <c r="X44" s="728"/>
      <c r="Y44" s="728"/>
      <c r="Z44" s="728"/>
      <c r="AA44" s="728"/>
      <c r="AB44" s="728"/>
      <c r="AC44" s="728"/>
      <c r="AD44" s="728"/>
      <c r="AE44" s="728"/>
      <c r="AF44" s="729"/>
      <c r="AG44" s="729"/>
      <c r="AH44" s="727"/>
      <c r="AI44" s="727"/>
      <c r="AJ44" s="727"/>
      <c r="AK44" s="727"/>
      <c r="AL44" s="727"/>
      <c r="AM44" s="726"/>
    </row>
    <row r="45" spans="1:39" s="571" customFormat="1" ht="42.75" customHeight="1" x14ac:dyDescent="0.25">
      <c r="A45" s="1446" t="s">
        <v>316</v>
      </c>
      <c r="B45" s="1459" t="s">
        <v>547</v>
      </c>
      <c r="C45" s="1459"/>
      <c r="D45" s="1459"/>
      <c r="E45" s="1459"/>
      <c r="F45" s="1459"/>
      <c r="G45" s="1459"/>
      <c r="H45" s="1459"/>
      <c r="I45" s="1459"/>
      <c r="J45" s="1459"/>
      <c r="K45" s="1459"/>
      <c r="L45" s="1459"/>
      <c r="M45" s="727"/>
      <c r="N45" s="727"/>
      <c r="O45" s="727"/>
      <c r="P45" s="727"/>
      <c r="Q45" s="727"/>
      <c r="R45" s="726"/>
      <c r="S45" s="580"/>
      <c r="T45" s="580"/>
      <c r="U45" s="481"/>
      <c r="V45" s="728"/>
      <c r="W45" s="728"/>
      <c r="X45" s="728"/>
      <c r="Y45" s="728"/>
      <c r="Z45" s="728"/>
      <c r="AA45" s="728"/>
      <c r="AB45" s="728"/>
      <c r="AC45" s="728"/>
      <c r="AD45" s="728"/>
      <c r="AE45" s="728"/>
      <c r="AF45" s="729"/>
      <c r="AG45" s="729"/>
      <c r="AH45" s="727"/>
      <c r="AI45" s="727"/>
      <c r="AJ45" s="727"/>
      <c r="AK45" s="727"/>
      <c r="AL45" s="727"/>
      <c r="AM45" s="726"/>
    </row>
    <row r="46" spans="1:39" s="571" customFormat="1" ht="16.5" customHeight="1" x14ac:dyDescent="0.25">
      <c r="A46" s="1446" t="s">
        <v>388</v>
      </c>
      <c r="B46" s="1459" t="s">
        <v>548</v>
      </c>
      <c r="C46" s="1459"/>
      <c r="D46" s="1459"/>
      <c r="E46" s="1459"/>
      <c r="F46" s="1459"/>
      <c r="G46" s="1459"/>
      <c r="H46" s="1459"/>
      <c r="I46" s="1459"/>
      <c r="J46" s="1459"/>
      <c r="K46" s="1459"/>
      <c r="L46" s="1459"/>
      <c r="M46" s="727"/>
      <c r="N46" s="727"/>
      <c r="O46" s="727"/>
      <c r="P46" s="727"/>
      <c r="Q46" s="727"/>
      <c r="R46" s="726"/>
      <c r="S46" s="580"/>
      <c r="T46" s="580"/>
      <c r="U46" s="481"/>
      <c r="V46" s="728"/>
      <c r="W46" s="728"/>
      <c r="X46" s="728"/>
      <c r="Y46" s="728"/>
      <c r="Z46" s="728"/>
      <c r="AA46" s="728"/>
      <c r="AB46" s="728"/>
      <c r="AC46" s="728"/>
      <c r="AD46" s="728"/>
      <c r="AE46" s="728"/>
      <c r="AF46" s="729"/>
      <c r="AG46" s="729"/>
      <c r="AH46" s="727"/>
      <c r="AI46" s="727"/>
      <c r="AJ46" s="727"/>
      <c r="AK46" s="727"/>
      <c r="AL46" s="727"/>
      <c r="AM46" s="726"/>
    </row>
    <row r="47" spans="1:39" s="571" customFormat="1" ht="16.5" customHeight="1" x14ac:dyDescent="0.25">
      <c r="A47" s="1446" t="s">
        <v>400</v>
      </c>
      <c r="B47" s="1459" t="s">
        <v>549</v>
      </c>
      <c r="C47" s="1459"/>
      <c r="D47" s="1459"/>
      <c r="E47" s="1459"/>
      <c r="F47" s="1459"/>
      <c r="G47" s="1459"/>
      <c r="H47" s="1459"/>
      <c r="I47" s="1459"/>
      <c r="J47" s="1459"/>
      <c r="K47" s="1459"/>
      <c r="L47" s="1459"/>
      <c r="M47" s="727"/>
      <c r="N47" s="727"/>
      <c r="O47" s="727"/>
      <c r="P47" s="727"/>
      <c r="Q47" s="727"/>
      <c r="R47" s="726"/>
      <c r="S47" s="580"/>
      <c r="T47" s="580"/>
      <c r="U47" s="481"/>
      <c r="V47" s="728"/>
      <c r="W47" s="728"/>
      <c r="X47" s="728"/>
      <c r="Y47" s="728"/>
      <c r="Z47" s="728"/>
      <c r="AA47" s="728"/>
      <c r="AB47" s="728"/>
      <c r="AC47" s="728"/>
      <c r="AD47" s="728"/>
      <c r="AE47" s="728"/>
      <c r="AF47" s="729"/>
      <c r="AG47" s="729"/>
      <c r="AH47" s="727"/>
      <c r="AI47" s="727"/>
      <c r="AJ47" s="727"/>
      <c r="AK47" s="727"/>
      <c r="AL47" s="727"/>
      <c r="AM47" s="726"/>
    </row>
    <row r="48" spans="1:39" s="571" customFormat="1" ht="16.5" customHeight="1" x14ac:dyDescent="0.25">
      <c r="A48" s="324" t="s">
        <v>526</v>
      </c>
      <c r="B48" s="1459" t="s">
        <v>550</v>
      </c>
      <c r="C48" s="1459"/>
      <c r="D48" s="1459"/>
      <c r="E48" s="1459"/>
      <c r="F48" s="1459"/>
      <c r="G48" s="1459"/>
      <c r="H48" s="1459"/>
      <c r="I48" s="1459"/>
      <c r="J48" s="1459"/>
      <c r="K48" s="1459"/>
      <c r="L48" s="1459"/>
      <c r="M48" s="730"/>
      <c r="N48" s="730"/>
      <c r="O48" s="730"/>
      <c r="P48" s="730"/>
      <c r="Q48" s="730"/>
      <c r="R48" s="730"/>
      <c r="S48" s="580"/>
      <c r="T48" s="580"/>
      <c r="U48" s="481"/>
      <c r="V48" s="728"/>
      <c r="W48" s="728"/>
      <c r="X48" s="728"/>
      <c r="Y48" s="728"/>
      <c r="Z48" s="728"/>
      <c r="AA48" s="728"/>
      <c r="AB48" s="728"/>
      <c r="AC48" s="728"/>
      <c r="AD48" s="728"/>
      <c r="AE48" s="728"/>
      <c r="AF48" s="728"/>
      <c r="AG48" s="728"/>
      <c r="AH48" s="730"/>
      <c r="AI48" s="730"/>
      <c r="AJ48" s="730"/>
      <c r="AK48" s="730"/>
      <c r="AL48" s="730"/>
      <c r="AM48" s="730"/>
    </row>
    <row r="49" spans="1:39" s="571" customFormat="1" ht="30.75" customHeight="1" x14ac:dyDescent="0.25">
      <c r="A49" s="1446" t="s">
        <v>528</v>
      </c>
      <c r="B49" s="1556" t="s">
        <v>1415</v>
      </c>
      <c r="C49" s="1556"/>
      <c r="D49" s="1556"/>
      <c r="E49" s="1556"/>
      <c r="F49" s="1556"/>
      <c r="G49" s="1556"/>
      <c r="H49" s="1556"/>
      <c r="I49" s="1556"/>
      <c r="J49" s="1556"/>
      <c r="K49" s="1556"/>
      <c r="L49" s="1556"/>
      <c r="M49" s="730"/>
      <c r="N49" s="730"/>
      <c r="O49" s="730"/>
      <c r="P49" s="730"/>
      <c r="Q49" s="730"/>
      <c r="R49" s="730"/>
      <c r="S49" s="580"/>
      <c r="T49" s="580"/>
      <c r="U49" s="481"/>
      <c r="V49" s="728"/>
      <c r="W49" s="728"/>
      <c r="X49" s="728"/>
      <c r="Y49" s="728"/>
      <c r="Z49" s="728"/>
      <c r="AA49" s="728"/>
      <c r="AB49" s="728"/>
      <c r="AC49" s="728"/>
      <c r="AD49" s="728"/>
      <c r="AE49" s="728"/>
      <c r="AF49" s="728"/>
      <c r="AG49" s="728"/>
      <c r="AH49" s="730"/>
      <c r="AI49" s="730"/>
      <c r="AJ49" s="730"/>
      <c r="AK49" s="730"/>
      <c r="AL49" s="730"/>
      <c r="AM49" s="730"/>
    </row>
    <row r="50" spans="1:39" s="366" customFormat="1" ht="16.5" customHeight="1" x14ac:dyDescent="0.3">
      <c r="A50" s="364"/>
      <c r="B50" s="1557" t="s">
        <v>551</v>
      </c>
      <c r="C50" s="1557"/>
      <c r="D50" s="1557"/>
      <c r="E50" s="1557"/>
      <c r="F50" s="1557"/>
      <c r="G50" s="1557"/>
      <c r="H50" s="1557"/>
      <c r="I50" s="1557"/>
      <c r="J50" s="1557"/>
      <c r="K50" s="1557"/>
      <c r="L50" s="1557"/>
      <c r="M50" s="726"/>
    </row>
    <row r="51" spans="1:39" s="324" customFormat="1" ht="16.5" customHeight="1" x14ac:dyDescent="0.3">
      <c r="A51" s="731" t="s">
        <v>34</v>
      </c>
      <c r="D51" s="1480" t="s">
        <v>1416</v>
      </c>
      <c r="E51" s="1480"/>
      <c r="F51" s="1480"/>
      <c r="G51" s="1480"/>
      <c r="H51" s="1480"/>
      <c r="I51" s="1480"/>
      <c r="J51" s="1480"/>
      <c r="K51" s="1480"/>
      <c r="L51" s="1480"/>
    </row>
    <row r="53" spans="1:39" s="324" customFormat="1" ht="16.5" customHeight="1" x14ac:dyDescent="0.3">
      <c r="A53" s="250"/>
    </row>
  </sheetData>
  <mergeCells count="22">
    <mergeCell ref="B33:L33"/>
    <mergeCell ref="E1:L1"/>
    <mergeCell ref="B31:L31"/>
    <mergeCell ref="B32:L32"/>
    <mergeCell ref="B46:L46"/>
    <mergeCell ref="B34:L34"/>
    <mergeCell ref="B35:L35"/>
    <mergeCell ref="B36:L36"/>
    <mergeCell ref="B37:L37"/>
    <mergeCell ref="B38:L38"/>
    <mergeCell ref="B39:L39"/>
    <mergeCell ref="B40:L40"/>
    <mergeCell ref="B41:L41"/>
    <mergeCell ref="B43:L43"/>
    <mergeCell ref="B44:L44"/>
    <mergeCell ref="B45:L45"/>
    <mergeCell ref="D51:L51"/>
    <mergeCell ref="B42:L42"/>
    <mergeCell ref="B47:L47"/>
    <mergeCell ref="B48:L48"/>
    <mergeCell ref="B49:L49"/>
    <mergeCell ref="B50:L50"/>
  </mergeCells>
  <pageMargins left="0.7" right="0.7" top="0.75" bottom="0.75" header="0.3" footer="0.3"/>
  <pageSetup paperSize="9" fitToHeight="0" orientation="landscape" useFirstPageNumber="1" r:id="rId1"/>
  <headerFooter>
    <oddHeader xml:space="preserve">&amp;C </oddHeader>
    <oddFooter xml:space="preserve">&amp;R&amp;8INDIGENOUS REFORM&amp;L&amp;8SCRGSP REPORT
DECEMBER 2019&amp;C </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AF55"/>
  <sheetViews>
    <sheetView showGridLines="0" zoomScaleNormal="100" zoomScaleSheetLayoutView="100" workbookViewId="0"/>
  </sheetViews>
  <sheetFormatPr defaultColWidth="9.109375" defaultRowHeight="13.2" x14ac:dyDescent="0.3"/>
  <cols>
    <col min="1" max="1" width="3.6640625" style="741" customWidth="1"/>
    <col min="2" max="3" width="2.6640625" style="741" customWidth="1"/>
    <col min="4" max="4" width="7.6640625" style="741" customWidth="1"/>
    <col min="5" max="5" width="18.33203125" style="741" customWidth="1"/>
    <col min="6" max="6" width="23.6640625" style="754" customWidth="1"/>
    <col min="7" max="12" width="11.88671875" style="741" customWidth="1"/>
    <col min="13" max="16384" width="9.109375" style="741"/>
  </cols>
  <sheetData>
    <row r="1" spans="1:32" s="734" customFormat="1" ht="33.75" customHeight="1" x14ac:dyDescent="0.3">
      <c r="A1" s="350" t="s">
        <v>1203</v>
      </c>
      <c r="B1" s="324"/>
      <c r="C1" s="324"/>
      <c r="D1" s="324"/>
      <c r="E1" s="1479" t="s">
        <v>552</v>
      </c>
      <c r="F1" s="1479"/>
      <c r="G1" s="1479"/>
      <c r="H1" s="1479"/>
      <c r="I1" s="1479"/>
      <c r="J1" s="1479"/>
      <c r="K1" s="1479"/>
      <c r="L1" s="1479"/>
      <c r="M1" s="732"/>
      <c r="N1" s="733"/>
      <c r="O1" s="358"/>
      <c r="P1" s="358"/>
      <c r="Q1" s="358"/>
      <c r="R1" s="1567"/>
      <c r="S1" s="1567"/>
      <c r="T1" s="1567"/>
      <c r="U1" s="1567"/>
      <c r="V1" s="1567"/>
      <c r="W1" s="1567"/>
      <c r="X1" s="1567"/>
      <c r="Y1" s="1567"/>
    </row>
    <row r="2" spans="1:32" s="736" customFormat="1" ht="16.5" customHeight="1" x14ac:dyDescent="0.25">
      <c r="A2" s="735"/>
      <c r="B2" s="735"/>
      <c r="C2" s="735"/>
      <c r="D2" s="735"/>
      <c r="E2" s="735"/>
      <c r="F2" s="415" t="s">
        <v>1</v>
      </c>
      <c r="G2" s="353" t="s">
        <v>231</v>
      </c>
      <c r="H2" s="353" t="s">
        <v>553</v>
      </c>
      <c r="I2" s="353" t="s">
        <v>391</v>
      </c>
      <c r="J2" s="353" t="s">
        <v>5</v>
      </c>
      <c r="K2" s="353" t="s">
        <v>8</v>
      </c>
      <c r="L2" s="353" t="s">
        <v>554</v>
      </c>
      <c r="N2" s="737"/>
      <c r="O2" s="737"/>
      <c r="P2" s="737"/>
      <c r="Q2" s="737"/>
      <c r="R2" s="737"/>
      <c r="S2" s="738"/>
      <c r="T2" s="739"/>
      <c r="U2" s="739"/>
      <c r="V2" s="739"/>
      <c r="W2" s="739"/>
      <c r="X2" s="739"/>
      <c r="Y2" s="739"/>
      <c r="Z2" s="740"/>
      <c r="AA2" s="740"/>
      <c r="AB2" s="740"/>
      <c r="AC2" s="740"/>
      <c r="AD2" s="740"/>
      <c r="AE2" s="740"/>
      <c r="AF2" s="740"/>
    </row>
    <row r="3" spans="1:32" ht="16.5" customHeight="1" x14ac:dyDescent="0.3">
      <c r="A3" s="435" t="s">
        <v>503</v>
      </c>
      <c r="B3" s="356"/>
      <c r="C3" s="356"/>
      <c r="D3" s="356"/>
      <c r="E3" s="356"/>
      <c r="F3" s="577"/>
      <c r="G3" s="280"/>
      <c r="H3" s="280"/>
      <c r="I3" s="280"/>
      <c r="J3" s="280"/>
      <c r="K3" s="280"/>
      <c r="L3" s="280"/>
      <c r="N3" s="742"/>
      <c r="O3" s="742"/>
      <c r="P3" s="356"/>
      <c r="Q3" s="356"/>
      <c r="R3" s="742"/>
      <c r="S3" s="542"/>
      <c r="T3" s="280"/>
      <c r="U3" s="280"/>
      <c r="V3" s="280"/>
      <c r="W3" s="280"/>
      <c r="X3" s="280"/>
      <c r="Y3" s="280"/>
      <c r="Z3" s="742"/>
      <c r="AA3" s="742"/>
      <c r="AB3" s="742"/>
      <c r="AC3" s="742"/>
      <c r="AD3" s="742"/>
      <c r="AE3" s="742"/>
      <c r="AF3" s="742"/>
    </row>
    <row r="4" spans="1:32" ht="16.5" customHeight="1" x14ac:dyDescent="0.3">
      <c r="A4" s="716" t="s">
        <v>10</v>
      </c>
      <c r="B4" s="716"/>
      <c r="C4" s="716"/>
      <c r="D4" s="716"/>
      <c r="E4" s="716"/>
      <c r="F4" s="420" t="s">
        <v>11</v>
      </c>
      <c r="G4" s="717">
        <v>131</v>
      </c>
      <c r="H4" s="717">
        <v>173</v>
      </c>
      <c r="I4" s="717">
        <v>94</v>
      </c>
      <c r="J4" s="717">
        <v>22</v>
      </c>
      <c r="K4" s="717">
        <v>94</v>
      </c>
      <c r="L4" s="717">
        <v>514</v>
      </c>
      <c r="N4" s="356"/>
      <c r="O4" s="356"/>
      <c r="P4" s="356"/>
      <c r="Q4" s="356"/>
      <c r="R4" s="356"/>
      <c r="S4" s="648"/>
      <c r="T4" s="280"/>
      <c r="U4" s="280"/>
      <c r="V4" s="280"/>
      <c r="W4" s="280"/>
      <c r="X4" s="280"/>
      <c r="Y4" s="280"/>
      <c r="Z4" s="742"/>
      <c r="AA4" s="742"/>
      <c r="AB4" s="742"/>
      <c r="AC4" s="742"/>
      <c r="AD4" s="742"/>
      <c r="AE4" s="742"/>
      <c r="AF4" s="742"/>
    </row>
    <row r="5" spans="1:32" ht="16.5" customHeight="1" x14ac:dyDescent="0.3">
      <c r="A5" s="716" t="s">
        <v>13</v>
      </c>
      <c r="B5" s="422"/>
      <c r="C5" s="422"/>
      <c r="D5" s="422"/>
      <c r="E5" s="422"/>
      <c r="F5" s="420" t="s">
        <v>11</v>
      </c>
      <c r="G5" s="717">
        <v>1341</v>
      </c>
      <c r="H5" s="717">
        <v>1071</v>
      </c>
      <c r="I5" s="717">
        <v>340</v>
      </c>
      <c r="J5" s="717">
        <v>264</v>
      </c>
      <c r="K5" s="717">
        <v>52</v>
      </c>
      <c r="L5" s="717">
        <v>3068</v>
      </c>
      <c r="N5" s="356"/>
      <c r="O5" s="356"/>
      <c r="P5" s="356"/>
      <c r="Q5" s="356"/>
      <c r="R5" s="356"/>
      <c r="S5" s="648"/>
      <c r="T5" s="280"/>
      <c r="U5" s="280"/>
      <c r="V5" s="280"/>
      <c r="W5" s="280"/>
      <c r="X5" s="280"/>
      <c r="Y5" s="280"/>
      <c r="Z5" s="742"/>
      <c r="AA5" s="742"/>
      <c r="AB5" s="742"/>
      <c r="AC5" s="742"/>
      <c r="AD5" s="742"/>
      <c r="AE5" s="742"/>
      <c r="AF5" s="742"/>
    </row>
    <row r="6" spans="1:32" ht="16.5" customHeight="1" x14ac:dyDescent="0.3">
      <c r="A6" s="435" t="s">
        <v>555</v>
      </c>
      <c r="B6" s="356"/>
      <c r="C6" s="356"/>
      <c r="D6" s="356"/>
      <c r="E6" s="356"/>
      <c r="F6" s="420"/>
      <c r="G6" s="280"/>
      <c r="H6" s="280"/>
      <c r="I6" s="280"/>
      <c r="J6" s="280"/>
      <c r="K6" s="280"/>
      <c r="L6" s="280"/>
      <c r="N6" s="742"/>
      <c r="O6" s="742"/>
      <c r="P6" s="356"/>
      <c r="Q6" s="356"/>
      <c r="R6" s="356"/>
      <c r="S6" s="743"/>
      <c r="T6" s="280"/>
      <c r="U6" s="280"/>
      <c r="V6" s="280"/>
      <c r="W6" s="280"/>
      <c r="X6" s="280"/>
      <c r="Y6" s="280"/>
      <c r="Z6" s="742"/>
      <c r="AA6" s="742"/>
      <c r="AB6" s="742"/>
      <c r="AC6" s="742"/>
      <c r="AD6" s="742"/>
      <c r="AE6" s="742"/>
      <c r="AF6" s="742"/>
    </row>
    <row r="7" spans="1:32" ht="16.5" customHeight="1" x14ac:dyDescent="0.3">
      <c r="A7" s="716" t="s">
        <v>10</v>
      </c>
      <c r="B7" s="716"/>
      <c r="C7" s="716"/>
      <c r="D7" s="716"/>
      <c r="E7" s="716"/>
      <c r="F7" s="420" t="s">
        <v>537</v>
      </c>
      <c r="G7" s="720">
        <v>4.5</v>
      </c>
      <c r="H7" s="720">
        <v>6.4</v>
      </c>
      <c r="I7" s="720">
        <v>6.8</v>
      </c>
      <c r="J7" s="720">
        <v>4.5999999999999996</v>
      </c>
      <c r="K7" s="720">
        <v>13.7</v>
      </c>
      <c r="L7" s="720">
        <v>6.3</v>
      </c>
      <c r="N7" s="356"/>
      <c r="O7" s="356"/>
      <c r="P7" s="356"/>
      <c r="Q7" s="356"/>
      <c r="R7" s="356"/>
      <c r="S7" s="431"/>
      <c r="T7" s="283"/>
      <c r="U7" s="283"/>
      <c r="V7" s="283"/>
      <c r="W7" s="283"/>
      <c r="X7" s="283"/>
      <c r="Y7" s="283"/>
      <c r="Z7" s="742"/>
      <c r="AA7" s="742"/>
      <c r="AB7" s="742"/>
      <c r="AC7" s="742"/>
      <c r="AD7" s="742"/>
      <c r="AE7" s="742"/>
      <c r="AF7" s="742"/>
    </row>
    <row r="8" spans="1:32" ht="16.5" customHeight="1" x14ac:dyDescent="0.3">
      <c r="A8" s="716" t="s">
        <v>13</v>
      </c>
      <c r="B8" s="422"/>
      <c r="C8" s="422"/>
      <c r="D8" s="422"/>
      <c r="E8" s="422"/>
      <c r="F8" s="420" t="s">
        <v>537</v>
      </c>
      <c r="G8" s="720">
        <v>3</v>
      </c>
      <c r="H8" s="720">
        <v>3.8</v>
      </c>
      <c r="I8" s="720">
        <v>2.1</v>
      </c>
      <c r="J8" s="720">
        <v>2.9</v>
      </c>
      <c r="K8" s="720">
        <v>4.0999999999999996</v>
      </c>
      <c r="L8" s="720">
        <v>3.1</v>
      </c>
      <c r="N8" s="356"/>
      <c r="O8" s="356"/>
      <c r="P8" s="356"/>
      <c r="Q8" s="356"/>
      <c r="R8" s="356"/>
      <c r="S8" s="431"/>
      <c r="T8" s="283"/>
      <c r="U8" s="283"/>
      <c r="V8" s="283"/>
      <c r="W8" s="283"/>
      <c r="X8" s="283"/>
      <c r="Y8" s="283"/>
      <c r="Z8" s="742"/>
      <c r="AA8" s="742"/>
      <c r="AB8" s="742"/>
      <c r="AC8" s="742"/>
      <c r="AD8" s="742"/>
      <c r="AE8" s="742"/>
      <c r="AF8" s="742"/>
    </row>
    <row r="9" spans="1:32" ht="16.5" customHeight="1" x14ac:dyDescent="0.3">
      <c r="A9" s="356" t="s">
        <v>342</v>
      </c>
      <c r="B9" s="356"/>
      <c r="C9" s="356"/>
      <c r="D9" s="356"/>
      <c r="E9" s="356"/>
      <c r="F9" s="420" t="s">
        <v>11</v>
      </c>
      <c r="G9" s="720">
        <v>1.5</v>
      </c>
      <c r="H9" s="720">
        <v>1.7</v>
      </c>
      <c r="I9" s="720">
        <v>3.2</v>
      </c>
      <c r="J9" s="720">
        <v>1.6</v>
      </c>
      <c r="K9" s="720">
        <v>3.4</v>
      </c>
      <c r="L9" s="720">
        <v>2.1</v>
      </c>
      <c r="S9" s="542"/>
      <c r="T9" s="283"/>
      <c r="U9" s="283"/>
      <c r="V9" s="283"/>
      <c r="W9" s="283"/>
      <c r="X9" s="283"/>
      <c r="Y9" s="283"/>
      <c r="Z9" s="742"/>
      <c r="AA9" s="742"/>
      <c r="AB9" s="742"/>
      <c r="AC9" s="742"/>
      <c r="AD9" s="742"/>
      <c r="AE9" s="742"/>
      <c r="AF9" s="742"/>
    </row>
    <row r="10" spans="1:32" ht="16.5" customHeight="1" x14ac:dyDescent="0.3">
      <c r="A10" s="356" t="s">
        <v>343</v>
      </c>
      <c r="B10" s="356"/>
      <c r="C10" s="356"/>
      <c r="D10" s="356"/>
      <c r="E10" s="356"/>
      <c r="F10" s="420" t="s">
        <v>11</v>
      </c>
      <c r="G10" s="720">
        <v>1.6</v>
      </c>
      <c r="H10" s="720">
        <v>2.6</v>
      </c>
      <c r="I10" s="720">
        <v>4.7</v>
      </c>
      <c r="J10" s="720">
        <v>1.7</v>
      </c>
      <c r="K10" s="720">
        <v>9.6</v>
      </c>
      <c r="L10" s="720">
        <v>3.2</v>
      </c>
      <c r="M10" s="744"/>
      <c r="N10" s="744"/>
      <c r="O10" s="744"/>
      <c r="P10" s="744"/>
      <c r="Q10" s="744"/>
      <c r="R10" s="744"/>
      <c r="S10" s="542"/>
      <c r="T10" s="283"/>
      <c r="U10" s="283"/>
      <c r="V10" s="283"/>
      <c r="W10" s="283"/>
      <c r="X10" s="283"/>
      <c r="Y10" s="283"/>
      <c r="Z10" s="742"/>
      <c r="AA10" s="742"/>
      <c r="AB10" s="742"/>
      <c r="AC10" s="742"/>
      <c r="AD10" s="742"/>
      <c r="AE10" s="742"/>
      <c r="AF10" s="742"/>
    </row>
    <row r="11" spans="1:32" ht="3.75" customHeight="1" x14ac:dyDescent="0.3">
      <c r="A11" s="701"/>
      <c r="B11" s="701"/>
      <c r="C11" s="701"/>
      <c r="D11" s="701"/>
      <c r="E11" s="701"/>
      <c r="F11" s="702"/>
      <c r="G11" s="725"/>
      <c r="H11" s="725"/>
      <c r="I11" s="725"/>
      <c r="J11" s="725"/>
      <c r="K11" s="725"/>
      <c r="L11" s="725"/>
      <c r="N11" s="356"/>
      <c r="O11" s="356"/>
      <c r="P11" s="356"/>
      <c r="Q11" s="356"/>
      <c r="R11" s="356"/>
      <c r="S11" s="420"/>
      <c r="T11" s="420"/>
      <c r="U11" s="420"/>
      <c r="V11" s="420"/>
      <c r="W11" s="420"/>
      <c r="X11" s="420"/>
      <c r="Y11" s="420"/>
      <c r="Z11" s="742"/>
      <c r="AA11" s="742"/>
      <c r="AB11" s="742"/>
      <c r="AC11" s="742"/>
      <c r="AD11" s="742"/>
      <c r="AE11" s="742"/>
      <c r="AF11" s="742"/>
    </row>
    <row r="12" spans="1:32" s="615" customFormat="1" ht="16.5" customHeight="1" x14ac:dyDescent="0.25">
      <c r="A12" s="481" t="s">
        <v>556</v>
      </c>
      <c r="B12" s="1568" t="s">
        <v>557</v>
      </c>
      <c r="C12" s="1568"/>
      <c r="D12" s="1568"/>
      <c r="E12" s="1568"/>
      <c r="F12" s="1568"/>
      <c r="G12" s="1568"/>
      <c r="H12" s="1568"/>
      <c r="I12" s="1568"/>
      <c r="J12" s="1568"/>
      <c r="K12" s="1568"/>
      <c r="L12" s="1568"/>
      <c r="M12" s="730"/>
      <c r="N12" s="1568"/>
      <c r="O12" s="1569"/>
      <c r="P12" s="1569"/>
      <c r="Q12" s="1569"/>
      <c r="R12" s="1569"/>
      <c r="S12" s="1569"/>
      <c r="T12" s="1569"/>
      <c r="U12" s="1569"/>
      <c r="V12" s="1569"/>
      <c r="W12" s="1569"/>
      <c r="X12" s="1569"/>
      <c r="Y12" s="1569"/>
      <c r="Z12" s="745"/>
      <c r="AA12" s="745"/>
      <c r="AB12" s="745"/>
      <c r="AC12" s="745"/>
      <c r="AD12" s="745"/>
      <c r="AE12" s="745"/>
      <c r="AF12" s="745"/>
    </row>
    <row r="13" spans="1:32" s="615" customFormat="1" ht="30.75" customHeight="1" x14ac:dyDescent="0.25">
      <c r="A13" s="704" t="s">
        <v>36</v>
      </c>
      <c r="B13" s="1459" t="s">
        <v>310</v>
      </c>
      <c r="C13" s="1459"/>
      <c r="D13" s="1459"/>
      <c r="E13" s="1459"/>
      <c r="F13" s="1459"/>
      <c r="G13" s="1459"/>
      <c r="H13" s="1459"/>
      <c r="I13" s="1459"/>
      <c r="J13" s="1459"/>
      <c r="K13" s="1459"/>
      <c r="L13" s="1459"/>
      <c r="M13" s="730"/>
      <c r="N13" s="746"/>
      <c r="O13" s="734"/>
      <c r="P13" s="734"/>
      <c r="Q13" s="734"/>
      <c r="R13" s="734"/>
      <c r="S13" s="734"/>
      <c r="T13" s="734"/>
      <c r="U13" s="734"/>
      <c r="V13" s="734"/>
      <c r="W13" s="734"/>
      <c r="X13" s="734"/>
      <c r="Y13" s="734"/>
      <c r="Z13" s="745"/>
      <c r="AA13" s="745"/>
      <c r="AB13" s="745"/>
      <c r="AC13" s="745"/>
      <c r="AD13" s="745"/>
      <c r="AE13" s="745"/>
      <c r="AF13" s="745"/>
    </row>
    <row r="14" spans="1:32" s="747" customFormat="1" ht="30.75" customHeight="1" x14ac:dyDescent="0.25">
      <c r="A14" s="727" t="s">
        <v>37</v>
      </c>
      <c r="B14" s="1472" t="s">
        <v>312</v>
      </c>
      <c r="C14" s="1472"/>
      <c r="D14" s="1472"/>
      <c r="E14" s="1472"/>
      <c r="F14" s="1472"/>
      <c r="G14" s="1472"/>
      <c r="H14" s="1472"/>
      <c r="I14" s="1472"/>
      <c r="J14" s="1472"/>
      <c r="K14" s="1472"/>
      <c r="L14" s="1472"/>
      <c r="M14" s="730"/>
    </row>
    <row r="15" spans="1:32" s="364" customFormat="1" ht="16.5" customHeight="1" x14ac:dyDescent="0.2">
      <c r="A15" s="481" t="s">
        <v>38</v>
      </c>
      <c r="B15" s="1459" t="s">
        <v>558</v>
      </c>
      <c r="C15" s="1459"/>
      <c r="D15" s="1459"/>
      <c r="E15" s="1459"/>
      <c r="F15" s="1459"/>
      <c r="G15" s="1459"/>
      <c r="H15" s="1459"/>
      <c r="I15" s="1459"/>
      <c r="J15" s="1459"/>
      <c r="K15" s="1459"/>
      <c r="L15" s="1459"/>
      <c r="M15" s="730"/>
      <c r="N15" s="1563"/>
      <c r="O15" s="1564"/>
      <c r="P15" s="1564"/>
      <c r="Q15" s="1564"/>
      <c r="R15" s="1564"/>
      <c r="S15" s="1564"/>
      <c r="T15" s="1564"/>
      <c r="U15" s="1564"/>
      <c r="V15" s="1564"/>
      <c r="W15" s="1564"/>
      <c r="X15" s="1564"/>
      <c r="Y15" s="1564"/>
      <c r="Z15" s="356"/>
      <c r="AA15" s="356"/>
      <c r="AB15" s="356"/>
      <c r="AC15" s="356"/>
      <c r="AD15" s="356"/>
      <c r="AE15" s="356"/>
      <c r="AF15" s="356"/>
    </row>
    <row r="16" spans="1:32" s="364" customFormat="1" ht="30.75" customHeight="1" x14ac:dyDescent="0.2">
      <c r="A16" s="481" t="s">
        <v>27</v>
      </c>
      <c r="B16" s="1556" t="s">
        <v>410</v>
      </c>
      <c r="C16" s="1556"/>
      <c r="D16" s="1556"/>
      <c r="E16" s="1556"/>
      <c r="F16" s="1556"/>
      <c r="G16" s="1556"/>
      <c r="H16" s="1556"/>
      <c r="I16" s="1556"/>
      <c r="J16" s="1556"/>
      <c r="K16" s="1556"/>
      <c r="L16" s="1556"/>
      <c r="M16" s="730"/>
      <c r="N16" s="1565"/>
      <c r="O16" s="1566"/>
      <c r="P16" s="1566"/>
      <c r="Q16" s="1566"/>
      <c r="R16" s="1566"/>
      <c r="S16" s="1566"/>
      <c r="T16" s="1566"/>
      <c r="U16" s="1566"/>
      <c r="V16" s="1566"/>
      <c r="W16" s="1566"/>
      <c r="X16" s="1566"/>
      <c r="Y16" s="1566"/>
      <c r="Z16" s="356"/>
      <c r="AA16" s="356"/>
      <c r="AB16" s="356"/>
      <c r="AC16" s="356"/>
      <c r="AD16" s="356"/>
      <c r="AE16" s="356"/>
      <c r="AF16" s="356"/>
    </row>
    <row r="17" spans="1:32" s="364" customFormat="1" ht="16.5" customHeight="1" x14ac:dyDescent="0.2">
      <c r="A17" s="709" t="s">
        <v>39</v>
      </c>
      <c r="B17" s="1561" t="s">
        <v>413</v>
      </c>
      <c r="C17" s="1472"/>
      <c r="D17" s="1472"/>
      <c r="E17" s="1472"/>
      <c r="F17" s="1472"/>
      <c r="G17" s="1472"/>
      <c r="H17" s="1472"/>
      <c r="I17" s="1472"/>
      <c r="J17" s="1472"/>
      <c r="K17" s="1472"/>
      <c r="L17" s="1472"/>
      <c r="M17" s="730"/>
      <c r="N17" s="1565"/>
      <c r="O17" s="1566"/>
      <c r="P17" s="1566"/>
      <c r="Q17" s="1566"/>
      <c r="R17" s="1566"/>
      <c r="S17" s="1566"/>
      <c r="T17" s="1566"/>
      <c r="U17" s="1566"/>
      <c r="V17" s="1566"/>
      <c r="W17" s="1566"/>
      <c r="X17" s="1566"/>
      <c r="Y17" s="1566"/>
      <c r="Z17" s="356"/>
      <c r="AA17" s="356"/>
      <c r="AB17" s="356"/>
      <c r="AC17" s="356"/>
      <c r="AD17" s="356"/>
      <c r="AE17" s="356"/>
      <c r="AF17" s="356"/>
    </row>
    <row r="18" spans="1:32" s="364" customFormat="1" ht="30.75" customHeight="1" x14ac:dyDescent="0.2">
      <c r="A18" s="709" t="s">
        <v>32</v>
      </c>
      <c r="B18" s="1561" t="s">
        <v>265</v>
      </c>
      <c r="C18" s="1561"/>
      <c r="D18" s="1561"/>
      <c r="E18" s="1561"/>
      <c r="F18" s="1561"/>
      <c r="G18" s="1561"/>
      <c r="H18" s="1561"/>
      <c r="I18" s="1561"/>
      <c r="J18" s="1561"/>
      <c r="K18" s="1561"/>
      <c r="L18" s="1561"/>
      <c r="M18" s="730"/>
      <c r="N18" s="734"/>
      <c r="O18" s="748"/>
      <c r="P18" s="748"/>
      <c r="Q18" s="748"/>
      <c r="R18" s="748"/>
      <c r="S18" s="748"/>
      <c r="T18" s="748"/>
      <c r="U18" s="748"/>
      <c r="V18" s="748"/>
      <c r="W18" s="748"/>
      <c r="X18" s="748"/>
      <c r="Y18" s="748"/>
      <c r="Z18" s="356"/>
      <c r="AA18" s="356"/>
      <c r="AB18" s="356"/>
      <c r="AC18" s="356"/>
      <c r="AD18" s="356"/>
      <c r="AE18" s="356"/>
      <c r="AF18" s="356"/>
    </row>
    <row r="19" spans="1:32" s="364" customFormat="1" ht="42.75" customHeight="1" x14ac:dyDescent="0.2">
      <c r="A19" s="709" t="s">
        <v>559</v>
      </c>
      <c r="B19" s="1524" t="s">
        <v>414</v>
      </c>
      <c r="C19" s="1524"/>
      <c r="D19" s="1524"/>
      <c r="E19" s="1524"/>
      <c r="F19" s="1524"/>
      <c r="G19" s="1524"/>
      <c r="H19" s="1524"/>
      <c r="I19" s="1524"/>
      <c r="J19" s="1524"/>
      <c r="K19" s="1524"/>
      <c r="L19" s="1524"/>
      <c r="M19" s="730"/>
      <c r="N19" s="734"/>
      <c r="O19" s="748"/>
      <c r="P19" s="748"/>
      <c r="Q19" s="748"/>
      <c r="R19" s="748"/>
      <c r="S19" s="748"/>
      <c r="T19" s="748"/>
      <c r="U19" s="748"/>
      <c r="V19" s="748"/>
      <c r="W19" s="748"/>
      <c r="X19" s="748"/>
      <c r="Y19" s="748"/>
      <c r="Z19" s="356"/>
      <c r="AA19" s="356"/>
      <c r="AB19" s="356"/>
      <c r="AC19" s="356"/>
      <c r="AD19" s="356"/>
      <c r="AE19" s="356"/>
      <c r="AF19" s="356"/>
    </row>
    <row r="20" spans="1:32" s="364" customFormat="1" ht="30.75" customHeight="1" x14ac:dyDescent="0.2">
      <c r="A20" s="709" t="s">
        <v>544</v>
      </c>
      <c r="B20" s="1524" t="s">
        <v>560</v>
      </c>
      <c r="C20" s="1524"/>
      <c r="D20" s="1524"/>
      <c r="E20" s="1524"/>
      <c r="F20" s="1524"/>
      <c r="G20" s="1524"/>
      <c r="H20" s="1524"/>
      <c r="I20" s="1524"/>
      <c r="J20" s="1524"/>
      <c r="K20" s="1524"/>
      <c r="L20" s="1524"/>
      <c r="M20" s="730"/>
      <c r="N20" s="734"/>
      <c r="O20" s="748"/>
      <c r="P20" s="748"/>
      <c r="Q20" s="748"/>
      <c r="R20" s="748"/>
      <c r="S20" s="748"/>
      <c r="T20" s="748"/>
      <c r="U20" s="748"/>
      <c r="V20" s="748"/>
      <c r="W20" s="748"/>
      <c r="X20" s="748"/>
      <c r="Y20" s="748"/>
      <c r="Z20" s="356"/>
      <c r="AA20" s="356"/>
      <c r="AB20" s="356"/>
      <c r="AC20" s="356"/>
      <c r="AD20" s="356"/>
      <c r="AE20" s="356"/>
      <c r="AF20" s="356"/>
    </row>
    <row r="21" spans="1:32" ht="16.5" customHeight="1" x14ac:dyDescent="0.2">
      <c r="A21" s="709" t="s">
        <v>262</v>
      </c>
      <c r="B21" s="1522" t="s">
        <v>436</v>
      </c>
      <c r="C21" s="1522"/>
      <c r="D21" s="1522"/>
      <c r="E21" s="1522"/>
      <c r="F21" s="1522"/>
      <c r="G21" s="1522"/>
      <c r="H21" s="1522"/>
      <c r="I21" s="1522"/>
      <c r="J21" s="1522"/>
      <c r="K21" s="1522"/>
      <c r="L21" s="1522"/>
      <c r="M21" s="730"/>
      <c r="N21" s="734"/>
      <c r="O21" s="748"/>
      <c r="P21" s="748"/>
      <c r="Q21" s="748"/>
      <c r="R21" s="748"/>
      <c r="S21" s="748"/>
      <c r="T21" s="748"/>
      <c r="U21" s="748"/>
      <c r="V21" s="748"/>
      <c r="W21" s="748"/>
      <c r="X21" s="748"/>
      <c r="Y21" s="748"/>
      <c r="Z21" s="742"/>
      <c r="AA21" s="742"/>
      <c r="AB21" s="742"/>
      <c r="AC21" s="742"/>
      <c r="AD21" s="742"/>
      <c r="AE21" s="742"/>
      <c r="AF21" s="742"/>
    </row>
    <row r="22" spans="1:32" ht="16.5" customHeight="1" x14ac:dyDescent="0.2">
      <c r="A22" s="709" t="s">
        <v>264</v>
      </c>
      <c r="B22" s="1459" t="s">
        <v>561</v>
      </c>
      <c r="C22" s="1459"/>
      <c r="D22" s="1459"/>
      <c r="E22" s="1459"/>
      <c r="F22" s="1459"/>
      <c r="G22" s="1459"/>
      <c r="H22" s="1459"/>
      <c r="I22" s="1459"/>
      <c r="J22" s="1459"/>
      <c r="K22" s="1459"/>
      <c r="L22" s="1459"/>
      <c r="M22" s="730"/>
      <c r="N22" s="1559"/>
      <c r="O22" s="1562"/>
      <c r="P22" s="1562"/>
      <c r="Q22" s="1562"/>
      <c r="R22" s="1562"/>
      <c r="S22" s="1562"/>
      <c r="T22" s="1562"/>
      <c r="U22" s="1562"/>
      <c r="V22" s="1562"/>
      <c r="W22" s="1562"/>
      <c r="X22" s="1562"/>
      <c r="Y22" s="1562"/>
      <c r="Z22" s="742"/>
      <c r="AA22" s="742"/>
      <c r="AB22" s="742"/>
      <c r="AC22" s="742"/>
      <c r="AD22" s="742"/>
      <c r="AE22" s="742"/>
      <c r="AF22" s="742"/>
    </row>
    <row r="23" spans="1:32" ht="16.5" customHeight="1" x14ac:dyDescent="0.3">
      <c r="A23" s="580" t="s">
        <v>266</v>
      </c>
      <c r="B23" s="1459" t="s">
        <v>531</v>
      </c>
      <c r="C23" s="1459"/>
      <c r="D23" s="1459"/>
      <c r="E23" s="1459"/>
      <c r="F23" s="1459"/>
      <c r="G23" s="1459"/>
      <c r="H23" s="1459"/>
      <c r="I23" s="1459"/>
      <c r="J23" s="1459"/>
      <c r="K23" s="1459"/>
      <c r="L23" s="1459"/>
      <c r="M23" s="730"/>
      <c r="N23" s="734"/>
      <c r="O23" s="749"/>
      <c r="P23" s="749"/>
      <c r="Q23" s="749"/>
      <c r="R23" s="749"/>
      <c r="S23" s="749"/>
      <c r="T23" s="749"/>
      <c r="U23" s="749"/>
      <c r="V23" s="749"/>
      <c r="W23" s="749"/>
      <c r="X23" s="749"/>
      <c r="Y23" s="749"/>
      <c r="Z23" s="742"/>
      <c r="AA23" s="742"/>
      <c r="AB23" s="742"/>
      <c r="AC23" s="742"/>
      <c r="AD23" s="742"/>
      <c r="AE23" s="742"/>
      <c r="AF23" s="742"/>
    </row>
    <row r="24" spans="1:32" ht="16.5" customHeight="1" x14ac:dyDescent="0.3">
      <c r="A24" s="580" t="s">
        <v>268</v>
      </c>
      <c r="B24" s="1459" t="s">
        <v>533</v>
      </c>
      <c r="C24" s="1459"/>
      <c r="D24" s="1459"/>
      <c r="E24" s="1459"/>
      <c r="F24" s="1459"/>
      <c r="G24" s="1459"/>
      <c r="H24" s="1459"/>
      <c r="I24" s="1459"/>
      <c r="J24" s="1459"/>
      <c r="K24" s="1459"/>
      <c r="L24" s="1459"/>
      <c r="M24" s="730"/>
      <c r="N24" s="734"/>
      <c r="O24" s="749"/>
      <c r="P24" s="749"/>
      <c r="Q24" s="749"/>
      <c r="R24" s="749"/>
      <c r="S24" s="749"/>
      <c r="T24" s="749"/>
      <c r="U24" s="749"/>
      <c r="V24" s="749"/>
      <c r="W24" s="749"/>
      <c r="X24" s="749"/>
      <c r="Y24" s="749"/>
      <c r="Z24" s="742"/>
      <c r="AA24" s="742"/>
      <c r="AB24" s="742"/>
      <c r="AC24" s="742"/>
      <c r="AD24" s="742"/>
      <c r="AE24" s="742"/>
      <c r="AF24" s="742"/>
    </row>
    <row r="25" spans="1:32" ht="16.5" customHeight="1" x14ac:dyDescent="0.3">
      <c r="A25" s="750" t="s">
        <v>34</v>
      </c>
      <c r="B25" s="751"/>
      <c r="D25" s="358" t="s">
        <v>562</v>
      </c>
      <c r="E25" s="375"/>
      <c r="F25" s="375"/>
      <c r="G25" s="375"/>
      <c r="H25" s="375"/>
      <c r="I25" s="375"/>
      <c r="J25" s="375"/>
      <c r="K25" s="375"/>
      <c r="L25" s="375"/>
      <c r="N25" s="1559"/>
      <c r="O25" s="1560"/>
      <c r="P25" s="1560"/>
      <c r="Q25" s="1560"/>
      <c r="R25" s="1560"/>
      <c r="S25" s="1560"/>
      <c r="T25" s="1560"/>
      <c r="U25" s="1560"/>
      <c r="V25" s="1560"/>
      <c r="W25" s="1560"/>
      <c r="X25" s="1560"/>
      <c r="Y25" s="1560"/>
      <c r="Z25" s="742"/>
      <c r="AA25" s="742"/>
      <c r="AB25" s="742"/>
      <c r="AC25" s="742"/>
      <c r="AD25" s="742"/>
      <c r="AE25" s="742"/>
      <c r="AF25" s="742"/>
    </row>
    <row r="26" spans="1:32" x14ac:dyDescent="0.2">
      <c r="B26" s="755"/>
      <c r="C26" s="755"/>
      <c r="D26" s="755"/>
      <c r="E26" s="755"/>
      <c r="F26" s="755"/>
      <c r="G26" s="755"/>
      <c r="H26" s="755"/>
      <c r="I26" s="755"/>
      <c r="J26" s="755"/>
      <c r="K26" s="755"/>
      <c r="L26" s="755"/>
      <c r="M26" s="755"/>
      <c r="N26" s="756"/>
      <c r="O26" s="756"/>
      <c r="P26" s="742"/>
      <c r="Q26" s="742"/>
      <c r="R26" s="742"/>
      <c r="S26" s="742"/>
      <c r="T26" s="742"/>
      <c r="U26" s="742"/>
      <c r="V26" s="742"/>
      <c r="W26" s="742"/>
      <c r="X26" s="742"/>
      <c r="Y26" s="742"/>
      <c r="Z26" s="742"/>
      <c r="AA26" s="742"/>
      <c r="AB26" s="742"/>
      <c r="AC26" s="742"/>
      <c r="AD26" s="742"/>
      <c r="AE26" s="742"/>
      <c r="AF26" s="742"/>
    </row>
    <row r="27" spans="1:32" x14ac:dyDescent="0.2">
      <c r="B27" s="755"/>
      <c r="C27" s="755"/>
      <c r="D27" s="755"/>
      <c r="E27" s="755"/>
      <c r="F27" s="757"/>
      <c r="G27" s="755"/>
      <c r="H27" s="755"/>
      <c r="I27" s="755"/>
      <c r="J27" s="755"/>
      <c r="K27" s="755"/>
      <c r="L27" s="755"/>
      <c r="N27" s="742"/>
      <c r="O27" s="742"/>
      <c r="P27" s="742"/>
      <c r="Q27" s="742"/>
      <c r="R27" s="742"/>
      <c r="S27" s="742"/>
      <c r="T27" s="742"/>
      <c r="U27" s="742"/>
      <c r="V27" s="742"/>
      <c r="W27" s="742"/>
      <c r="X27" s="742"/>
      <c r="Y27" s="742"/>
      <c r="Z27" s="742"/>
      <c r="AA27" s="742"/>
      <c r="AB27" s="742"/>
      <c r="AC27" s="742"/>
      <c r="AD27" s="742"/>
      <c r="AE27" s="742"/>
      <c r="AF27" s="742"/>
    </row>
    <row r="28" spans="1:32" x14ac:dyDescent="0.3">
      <c r="N28" s="742"/>
      <c r="O28" s="742"/>
      <c r="P28" s="742"/>
      <c r="Q28" s="742"/>
      <c r="R28" s="742"/>
      <c r="S28" s="742"/>
      <c r="T28" s="742"/>
      <c r="U28" s="742"/>
      <c r="V28" s="742"/>
      <c r="W28" s="742"/>
      <c r="X28" s="742"/>
      <c r="Y28" s="742"/>
      <c r="Z28" s="742"/>
      <c r="AA28" s="742"/>
      <c r="AB28" s="742"/>
      <c r="AC28" s="742"/>
      <c r="AD28" s="742"/>
      <c r="AE28" s="742"/>
      <c r="AF28" s="742"/>
    </row>
    <row r="29" spans="1:32" x14ac:dyDescent="0.3">
      <c r="D29" s="455"/>
      <c r="E29" s="758"/>
      <c r="F29" s="759"/>
      <c r="G29" s="758"/>
      <c r="H29" s="758"/>
      <c r="I29" s="758"/>
      <c r="J29" s="758"/>
      <c r="N29" s="742"/>
      <c r="O29" s="742"/>
      <c r="P29" s="742"/>
      <c r="Q29" s="742"/>
      <c r="R29" s="742"/>
      <c r="S29" s="742"/>
      <c r="T29" s="742"/>
      <c r="U29" s="742"/>
      <c r="V29" s="742"/>
      <c r="W29" s="742"/>
      <c r="X29" s="742"/>
      <c r="Y29" s="742"/>
      <c r="Z29" s="742"/>
      <c r="AA29" s="742"/>
      <c r="AB29" s="742"/>
      <c r="AC29" s="742"/>
      <c r="AD29" s="742"/>
      <c r="AE29" s="742"/>
      <c r="AF29" s="742"/>
    </row>
    <row r="30" spans="1:32" x14ac:dyDescent="0.3">
      <c r="G30" s="760"/>
      <c r="M30" s="761"/>
      <c r="N30" s="742"/>
      <c r="O30" s="742"/>
      <c r="P30" s="742"/>
      <c r="Q30" s="742"/>
      <c r="R30" s="742"/>
      <c r="S30" s="742"/>
      <c r="T30" s="742"/>
      <c r="U30" s="742"/>
      <c r="V30" s="742"/>
      <c r="W30" s="742"/>
      <c r="X30" s="742"/>
      <c r="Y30" s="742"/>
      <c r="Z30" s="742"/>
      <c r="AA30" s="742"/>
      <c r="AB30" s="742"/>
      <c r="AC30" s="742"/>
      <c r="AD30" s="742"/>
      <c r="AE30" s="742"/>
      <c r="AF30" s="742"/>
    </row>
    <row r="31" spans="1:32" x14ac:dyDescent="0.3">
      <c r="B31" s="706"/>
      <c r="C31" s="762"/>
      <c r="D31" s="761"/>
      <c r="E31" s="761"/>
      <c r="F31" s="763"/>
      <c r="G31" s="761"/>
      <c r="H31" s="761"/>
      <c r="I31" s="761"/>
      <c r="J31" s="761"/>
      <c r="K31" s="761"/>
      <c r="L31" s="761"/>
      <c r="M31" s="764"/>
      <c r="N31" s="742"/>
      <c r="O31" s="742"/>
      <c r="P31" s="742"/>
      <c r="Q31" s="742"/>
      <c r="R31" s="742"/>
      <c r="S31" s="742"/>
      <c r="T31" s="742"/>
      <c r="U31" s="742"/>
      <c r="V31" s="742"/>
      <c r="W31" s="742"/>
      <c r="X31" s="742"/>
      <c r="Y31" s="742"/>
      <c r="Z31" s="742"/>
      <c r="AA31" s="742"/>
      <c r="AB31" s="742"/>
      <c r="AC31" s="742"/>
      <c r="AD31" s="742"/>
      <c r="AE31" s="742"/>
      <c r="AF31" s="742"/>
    </row>
    <row r="32" spans="1:32" x14ac:dyDescent="0.3">
      <c r="B32" s="706"/>
      <c r="C32" s="764"/>
      <c r="D32" s="764"/>
      <c r="E32" s="764"/>
      <c r="F32" s="764"/>
      <c r="G32" s="764"/>
      <c r="H32" s="764"/>
      <c r="I32" s="764"/>
      <c r="J32" s="764"/>
      <c r="K32" s="764"/>
      <c r="L32" s="764"/>
      <c r="M32" s="764"/>
      <c r="N32" s="742"/>
      <c r="O32" s="742"/>
      <c r="P32" s="742"/>
      <c r="Q32" s="742"/>
      <c r="R32" s="742"/>
      <c r="S32" s="742"/>
      <c r="T32" s="742"/>
      <c r="U32" s="742"/>
      <c r="V32" s="742"/>
      <c r="W32" s="742"/>
      <c r="X32" s="742"/>
      <c r="Y32" s="742"/>
      <c r="Z32" s="742"/>
      <c r="AA32" s="742"/>
      <c r="AB32" s="742"/>
      <c r="AC32" s="742"/>
      <c r="AD32" s="742"/>
      <c r="AE32" s="742"/>
      <c r="AF32" s="742"/>
    </row>
    <row r="33" spans="2:32" x14ac:dyDescent="0.3">
      <c r="B33" s="706"/>
      <c r="C33" s="764"/>
      <c r="D33" s="764"/>
      <c r="E33" s="764"/>
      <c r="F33" s="764"/>
      <c r="G33" s="764"/>
      <c r="H33" s="764"/>
      <c r="I33" s="764"/>
      <c r="J33" s="764"/>
      <c r="K33" s="764"/>
      <c r="L33" s="764"/>
      <c r="N33" s="742"/>
      <c r="O33" s="742"/>
      <c r="P33" s="742"/>
      <c r="Q33" s="742"/>
      <c r="R33" s="742"/>
      <c r="S33" s="742"/>
      <c r="T33" s="742"/>
      <c r="U33" s="742"/>
      <c r="V33" s="742"/>
      <c r="W33" s="742"/>
      <c r="X33" s="742"/>
      <c r="Y33" s="742"/>
      <c r="Z33" s="742"/>
      <c r="AA33" s="742"/>
      <c r="AB33" s="742"/>
      <c r="AC33" s="742"/>
      <c r="AD33" s="742"/>
      <c r="AE33" s="742"/>
      <c r="AF33" s="742"/>
    </row>
    <row r="34" spans="2:32" x14ac:dyDescent="0.3">
      <c r="G34" s="760"/>
      <c r="M34" s="765"/>
      <c r="N34" s="742"/>
      <c r="O34" s="742"/>
      <c r="P34" s="742"/>
      <c r="Q34" s="742"/>
      <c r="R34" s="742"/>
      <c r="S34" s="742"/>
      <c r="T34" s="742"/>
      <c r="U34" s="742"/>
      <c r="V34" s="742"/>
      <c r="W34" s="742"/>
      <c r="X34" s="742"/>
      <c r="Y34" s="742"/>
      <c r="Z34" s="742"/>
      <c r="AA34" s="742"/>
      <c r="AB34" s="742"/>
      <c r="AC34" s="742"/>
      <c r="AD34" s="742"/>
      <c r="AE34" s="742"/>
      <c r="AF34" s="742"/>
    </row>
    <row r="35" spans="2:32" x14ac:dyDescent="0.3">
      <c r="B35" s="570"/>
      <c r="C35" s="765"/>
      <c r="D35" s="765"/>
      <c r="E35" s="765"/>
      <c r="F35" s="765"/>
      <c r="G35" s="765"/>
      <c r="H35" s="765"/>
      <c r="I35" s="765"/>
      <c r="J35" s="765"/>
      <c r="K35" s="765"/>
      <c r="L35" s="765"/>
      <c r="N35" s="742"/>
      <c r="O35" s="742"/>
      <c r="P35" s="742"/>
      <c r="Q35" s="742"/>
      <c r="R35" s="742"/>
      <c r="S35" s="742"/>
      <c r="T35" s="742"/>
      <c r="U35" s="742"/>
      <c r="V35" s="742"/>
      <c r="W35" s="742"/>
      <c r="X35" s="742"/>
      <c r="Y35" s="742"/>
      <c r="Z35" s="742"/>
      <c r="AA35" s="742"/>
      <c r="AB35" s="742"/>
      <c r="AC35" s="742"/>
      <c r="AD35" s="742"/>
      <c r="AE35" s="742"/>
      <c r="AF35" s="742"/>
    </row>
    <row r="36" spans="2:32" x14ac:dyDescent="0.3">
      <c r="N36" s="742"/>
      <c r="O36" s="742"/>
      <c r="P36" s="742"/>
      <c r="Q36" s="742"/>
      <c r="R36" s="742"/>
      <c r="S36" s="742"/>
      <c r="T36" s="742"/>
      <c r="U36" s="742"/>
      <c r="V36" s="742"/>
      <c r="W36" s="742"/>
      <c r="X36" s="742"/>
      <c r="Y36" s="742"/>
      <c r="Z36" s="742"/>
      <c r="AA36" s="742"/>
      <c r="AB36" s="742"/>
      <c r="AC36" s="742"/>
      <c r="AD36" s="742"/>
      <c r="AE36" s="742"/>
      <c r="AF36" s="742"/>
    </row>
    <row r="37" spans="2:32" x14ac:dyDescent="0.3">
      <c r="N37" s="742"/>
      <c r="O37" s="742"/>
      <c r="P37" s="742"/>
      <c r="Q37" s="742"/>
      <c r="R37" s="742"/>
      <c r="S37" s="742"/>
      <c r="T37" s="742"/>
      <c r="U37" s="742"/>
      <c r="V37" s="742"/>
      <c r="W37" s="742"/>
      <c r="X37" s="742"/>
      <c r="Y37" s="742"/>
      <c r="Z37" s="742"/>
      <c r="AA37" s="742"/>
      <c r="AB37" s="742"/>
      <c r="AC37" s="742"/>
      <c r="AD37" s="742"/>
      <c r="AE37" s="742"/>
      <c r="AF37" s="742"/>
    </row>
    <row r="38" spans="2:32" x14ac:dyDescent="0.3">
      <c r="N38" s="742"/>
      <c r="O38" s="742"/>
      <c r="P38" s="742"/>
      <c r="Q38" s="742"/>
      <c r="R38" s="742"/>
      <c r="S38" s="742"/>
      <c r="T38" s="742"/>
      <c r="U38" s="742"/>
      <c r="V38" s="742"/>
      <c r="W38" s="742"/>
      <c r="X38" s="742"/>
      <c r="Y38" s="742"/>
      <c r="Z38" s="742"/>
      <c r="AA38" s="742"/>
      <c r="AB38" s="742"/>
      <c r="AC38" s="742"/>
      <c r="AD38" s="742"/>
      <c r="AE38" s="742"/>
      <c r="AF38" s="742"/>
    </row>
    <row r="39" spans="2:32" x14ac:dyDescent="0.3">
      <c r="N39" s="742"/>
      <c r="O39" s="742"/>
      <c r="P39" s="742"/>
      <c r="Q39" s="742"/>
      <c r="R39" s="742"/>
      <c r="S39" s="742"/>
      <c r="T39" s="742"/>
      <c r="U39" s="742"/>
      <c r="V39" s="742"/>
      <c r="W39" s="742"/>
      <c r="X39" s="742"/>
      <c r="Y39" s="742"/>
      <c r="Z39" s="742"/>
      <c r="AA39" s="742"/>
      <c r="AB39" s="742"/>
      <c r="AC39" s="742"/>
      <c r="AD39" s="742"/>
      <c r="AE39" s="742"/>
      <c r="AF39" s="742"/>
    </row>
    <row r="40" spans="2:32" x14ac:dyDescent="0.3">
      <c r="N40" s="742"/>
      <c r="O40" s="742"/>
      <c r="P40" s="742"/>
      <c r="Q40" s="742"/>
      <c r="R40" s="742"/>
      <c r="S40" s="742"/>
      <c r="T40" s="742"/>
      <c r="U40" s="742"/>
      <c r="V40" s="742"/>
      <c r="W40" s="742"/>
      <c r="X40" s="742"/>
      <c r="Y40" s="742"/>
      <c r="Z40" s="742"/>
      <c r="AA40" s="742"/>
      <c r="AB40" s="742"/>
      <c r="AC40" s="742"/>
      <c r="AD40" s="742"/>
      <c r="AE40" s="742"/>
      <c r="AF40" s="742"/>
    </row>
    <row r="41" spans="2:32" x14ac:dyDescent="0.3">
      <c r="N41" s="742"/>
      <c r="O41" s="742"/>
      <c r="P41" s="742"/>
      <c r="Q41" s="742"/>
      <c r="R41" s="742"/>
      <c r="S41" s="742"/>
      <c r="T41" s="742"/>
      <c r="U41" s="742"/>
      <c r="V41" s="742"/>
      <c r="W41" s="742"/>
      <c r="X41" s="742"/>
      <c r="Y41" s="742"/>
      <c r="Z41" s="742"/>
      <c r="AA41" s="742"/>
      <c r="AB41" s="742"/>
      <c r="AC41" s="742"/>
      <c r="AD41" s="742"/>
      <c r="AE41" s="742"/>
      <c r="AF41" s="742"/>
    </row>
    <row r="42" spans="2:32" x14ac:dyDescent="0.3">
      <c r="N42" s="742"/>
      <c r="O42" s="742"/>
      <c r="P42" s="742"/>
      <c r="Q42" s="742"/>
      <c r="R42" s="742"/>
      <c r="S42" s="742"/>
      <c r="T42" s="742"/>
      <c r="U42" s="742"/>
      <c r="V42" s="742"/>
      <c r="W42" s="742"/>
      <c r="X42" s="742"/>
      <c r="Y42" s="742"/>
      <c r="Z42" s="742"/>
      <c r="AA42" s="742"/>
      <c r="AB42" s="742"/>
      <c r="AC42" s="742"/>
      <c r="AD42" s="742"/>
      <c r="AE42" s="742"/>
      <c r="AF42" s="742"/>
    </row>
    <row r="43" spans="2:32" x14ac:dyDescent="0.3">
      <c r="N43" s="742"/>
      <c r="O43" s="742"/>
      <c r="P43" s="742"/>
      <c r="Q43" s="742"/>
      <c r="R43" s="742"/>
      <c r="S43" s="742"/>
      <c r="T43" s="742"/>
      <c r="U43" s="742"/>
      <c r="V43" s="742"/>
      <c r="W43" s="742"/>
      <c r="X43" s="742"/>
      <c r="Y43" s="742"/>
      <c r="Z43" s="742"/>
      <c r="AA43" s="742"/>
      <c r="AB43" s="742"/>
      <c r="AC43" s="742"/>
      <c r="AD43" s="742"/>
      <c r="AE43" s="742"/>
      <c r="AF43" s="742"/>
    </row>
    <row r="44" spans="2:32" x14ac:dyDescent="0.3">
      <c r="N44" s="742"/>
      <c r="O44" s="742"/>
      <c r="P44" s="742"/>
      <c r="Q44" s="742"/>
      <c r="R44" s="742"/>
      <c r="S44" s="742"/>
      <c r="T44" s="742"/>
      <c r="U44" s="742"/>
      <c r="V44" s="742"/>
      <c r="W44" s="742"/>
      <c r="X44" s="742"/>
      <c r="Y44" s="742"/>
      <c r="Z44" s="742"/>
      <c r="AA44" s="742"/>
      <c r="AB44" s="742"/>
      <c r="AC44" s="742"/>
      <c r="AD44" s="742"/>
      <c r="AE44" s="742"/>
      <c r="AF44" s="742"/>
    </row>
    <row r="45" spans="2:32" x14ac:dyDescent="0.3">
      <c r="N45" s="742"/>
      <c r="O45" s="742"/>
      <c r="P45" s="742"/>
      <c r="Q45" s="742"/>
      <c r="R45" s="742"/>
      <c r="S45" s="742"/>
      <c r="T45" s="742"/>
      <c r="U45" s="742"/>
      <c r="V45" s="742"/>
      <c r="W45" s="742"/>
      <c r="X45" s="742"/>
      <c r="Y45" s="742"/>
      <c r="Z45" s="742"/>
      <c r="AA45" s="742"/>
      <c r="AB45" s="742"/>
      <c r="AC45" s="742"/>
      <c r="AD45" s="742"/>
      <c r="AE45" s="742"/>
      <c r="AF45" s="742"/>
    </row>
    <row r="46" spans="2:32" x14ac:dyDescent="0.3">
      <c r="N46" s="742"/>
      <c r="O46" s="742"/>
      <c r="P46" s="742"/>
      <c r="Q46" s="742"/>
      <c r="R46" s="742"/>
      <c r="S46" s="742"/>
      <c r="T46" s="742"/>
      <c r="U46" s="742"/>
      <c r="V46" s="742"/>
      <c r="W46" s="742"/>
      <c r="X46" s="742"/>
      <c r="Y46" s="742"/>
      <c r="Z46" s="742"/>
      <c r="AA46" s="742"/>
      <c r="AB46" s="742"/>
      <c r="AC46" s="742"/>
      <c r="AD46" s="742"/>
      <c r="AE46" s="742"/>
      <c r="AF46" s="742"/>
    </row>
    <row r="47" spans="2:32" x14ac:dyDescent="0.3">
      <c r="N47" s="742"/>
      <c r="O47" s="742"/>
      <c r="P47" s="742"/>
      <c r="Q47" s="742"/>
      <c r="R47" s="742"/>
      <c r="S47" s="742"/>
      <c r="T47" s="742"/>
      <c r="U47" s="742"/>
      <c r="V47" s="742"/>
      <c r="W47" s="742"/>
      <c r="X47" s="742"/>
      <c r="Y47" s="742"/>
      <c r="Z47" s="742"/>
      <c r="AA47" s="742"/>
      <c r="AB47" s="742"/>
      <c r="AC47" s="742"/>
      <c r="AD47" s="742"/>
      <c r="AE47" s="742"/>
      <c r="AF47" s="742"/>
    </row>
    <row r="48" spans="2:32" x14ac:dyDescent="0.3">
      <c r="N48" s="742"/>
      <c r="O48" s="742"/>
      <c r="P48" s="742"/>
      <c r="Q48" s="742"/>
      <c r="R48" s="742"/>
      <c r="S48" s="742"/>
      <c r="T48" s="742"/>
      <c r="U48" s="742"/>
      <c r="V48" s="742"/>
      <c r="W48" s="742"/>
      <c r="X48" s="742"/>
      <c r="Y48" s="742"/>
      <c r="Z48" s="742"/>
      <c r="AA48" s="742"/>
      <c r="AB48" s="742"/>
      <c r="AC48" s="742"/>
      <c r="AD48" s="742"/>
      <c r="AE48" s="742"/>
      <c r="AF48" s="742"/>
    </row>
    <row r="49" spans="14:32" x14ac:dyDescent="0.3">
      <c r="N49" s="742"/>
      <c r="O49" s="742"/>
      <c r="P49" s="742"/>
      <c r="Q49" s="742"/>
      <c r="R49" s="742"/>
      <c r="S49" s="742"/>
      <c r="T49" s="742"/>
      <c r="U49" s="742"/>
      <c r="V49" s="742"/>
      <c r="W49" s="742"/>
      <c r="X49" s="742"/>
      <c r="Y49" s="742"/>
      <c r="Z49" s="742"/>
      <c r="AA49" s="742"/>
      <c r="AB49" s="742"/>
      <c r="AC49" s="742"/>
      <c r="AD49" s="742"/>
      <c r="AE49" s="742"/>
      <c r="AF49" s="742"/>
    </row>
    <row r="50" spans="14:32" x14ac:dyDescent="0.3">
      <c r="N50" s="742"/>
      <c r="O50" s="742"/>
      <c r="P50" s="742"/>
      <c r="Q50" s="742"/>
      <c r="R50" s="742"/>
      <c r="S50" s="742"/>
      <c r="T50" s="742"/>
      <c r="U50" s="742"/>
      <c r="V50" s="742"/>
      <c r="W50" s="742"/>
      <c r="X50" s="742"/>
      <c r="Y50" s="742"/>
      <c r="Z50" s="742"/>
      <c r="AA50" s="742"/>
      <c r="AB50" s="742"/>
      <c r="AC50" s="742"/>
      <c r="AD50" s="742"/>
      <c r="AE50" s="742"/>
      <c r="AF50" s="742"/>
    </row>
    <row r="51" spans="14:32" x14ac:dyDescent="0.3">
      <c r="N51" s="742"/>
      <c r="O51" s="742"/>
      <c r="P51" s="742"/>
      <c r="Q51" s="742"/>
      <c r="R51" s="742"/>
      <c r="S51" s="742"/>
      <c r="T51" s="742"/>
      <c r="U51" s="742"/>
      <c r="V51" s="742"/>
      <c r="W51" s="742"/>
      <c r="X51" s="742"/>
      <c r="Y51" s="742"/>
      <c r="Z51" s="742"/>
      <c r="AA51" s="742"/>
      <c r="AB51" s="742"/>
      <c r="AC51" s="742"/>
      <c r="AD51" s="742"/>
      <c r="AE51" s="742"/>
      <c r="AF51" s="742"/>
    </row>
    <row r="52" spans="14:32" x14ac:dyDescent="0.3">
      <c r="N52" s="742"/>
      <c r="O52" s="742"/>
      <c r="P52" s="742"/>
      <c r="Q52" s="742"/>
      <c r="R52" s="742"/>
      <c r="S52" s="742"/>
      <c r="T52" s="742"/>
      <c r="U52" s="742"/>
      <c r="V52" s="742"/>
      <c r="W52" s="742"/>
      <c r="X52" s="742"/>
      <c r="Y52" s="742"/>
      <c r="Z52" s="742"/>
      <c r="AA52" s="742"/>
      <c r="AB52" s="742"/>
      <c r="AC52" s="742"/>
      <c r="AD52" s="742"/>
      <c r="AE52" s="742"/>
      <c r="AF52" s="742"/>
    </row>
    <row r="53" spans="14:32" x14ac:dyDescent="0.3">
      <c r="N53" s="742"/>
      <c r="O53" s="742"/>
      <c r="P53" s="742"/>
      <c r="Q53" s="742"/>
      <c r="R53" s="742"/>
      <c r="S53" s="742"/>
      <c r="T53" s="742"/>
      <c r="U53" s="742"/>
      <c r="V53" s="742"/>
      <c r="W53" s="742"/>
      <c r="X53" s="742"/>
      <c r="Y53" s="742"/>
      <c r="Z53" s="742"/>
      <c r="AA53" s="742"/>
      <c r="AB53" s="742"/>
      <c r="AC53" s="742"/>
      <c r="AD53" s="742"/>
      <c r="AE53" s="742"/>
      <c r="AF53" s="742"/>
    </row>
    <row r="54" spans="14:32" x14ac:dyDescent="0.3">
      <c r="N54" s="742"/>
      <c r="O54" s="742"/>
      <c r="P54" s="742"/>
      <c r="Q54" s="742"/>
      <c r="R54" s="742"/>
      <c r="S54" s="742"/>
      <c r="T54" s="742"/>
      <c r="U54" s="742"/>
      <c r="V54" s="742"/>
      <c r="W54" s="742"/>
      <c r="X54" s="742"/>
      <c r="Y54" s="742"/>
      <c r="Z54" s="742"/>
      <c r="AA54" s="742"/>
      <c r="AB54" s="742"/>
      <c r="AC54" s="742"/>
      <c r="AD54" s="742"/>
      <c r="AE54" s="742"/>
      <c r="AF54" s="742"/>
    </row>
    <row r="55" spans="14:32" x14ac:dyDescent="0.3">
      <c r="N55" s="742"/>
      <c r="O55" s="742"/>
      <c r="P55" s="742"/>
      <c r="Q55" s="742"/>
      <c r="R55" s="742"/>
      <c r="S55" s="742"/>
      <c r="T55" s="742"/>
      <c r="U55" s="742"/>
      <c r="V55" s="742"/>
      <c r="W55" s="742"/>
      <c r="X55" s="742"/>
      <c r="Y55" s="742"/>
      <c r="Z55" s="742"/>
      <c r="AA55" s="742"/>
      <c r="AB55" s="742"/>
      <c r="AC55" s="742"/>
      <c r="AD55" s="742"/>
      <c r="AE55" s="742"/>
      <c r="AF55" s="742"/>
    </row>
  </sheetData>
  <mergeCells count="21">
    <mergeCell ref="B14:L14"/>
    <mergeCell ref="E1:L1"/>
    <mergeCell ref="R1:Y1"/>
    <mergeCell ref="B12:L12"/>
    <mergeCell ref="N12:Y12"/>
    <mergeCell ref="B13:L13"/>
    <mergeCell ref="B15:L15"/>
    <mergeCell ref="N15:Y15"/>
    <mergeCell ref="B16:L16"/>
    <mergeCell ref="N16:Y16"/>
    <mergeCell ref="B17:L17"/>
    <mergeCell ref="N17:Y17"/>
    <mergeCell ref="B23:L23"/>
    <mergeCell ref="B24:L24"/>
    <mergeCell ref="N25:Y25"/>
    <mergeCell ref="B18:L18"/>
    <mergeCell ref="B19:L19"/>
    <mergeCell ref="B20:L20"/>
    <mergeCell ref="B21:L21"/>
    <mergeCell ref="B22:L22"/>
    <mergeCell ref="N22:Y22"/>
  </mergeCells>
  <pageMargins left="0.7" right="0.7" top="0.75" bottom="0.75" header="0.3" footer="0.3"/>
  <pageSetup paperSize="9" fitToHeight="0" orientation="landscape" r:id="rId1"/>
  <headerFooter>
    <oddHeader xml:space="preserve">&amp;C </oddHeader>
    <oddFooter xml:space="preserve">&amp;R&amp;8INDIGENOUS REFORM&amp;L&amp;8SCRGSP REPORT
DECEMBER 2019&amp;C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AB31"/>
  <sheetViews>
    <sheetView showGridLines="0" zoomScaleNormal="100" zoomScaleSheetLayoutView="100" workbookViewId="0"/>
  </sheetViews>
  <sheetFormatPr defaultColWidth="9.109375" defaultRowHeight="13.2" x14ac:dyDescent="0.3"/>
  <cols>
    <col min="1" max="1" width="3.6640625" style="741" customWidth="1"/>
    <col min="2" max="3" width="2.6640625" style="741" customWidth="1"/>
    <col min="4" max="4" width="7.6640625" style="741" customWidth="1"/>
    <col min="5" max="5" width="18.33203125" style="741" customWidth="1"/>
    <col min="6" max="6" width="23.6640625" style="754" customWidth="1"/>
    <col min="7" max="12" width="11.88671875" style="741" customWidth="1"/>
    <col min="13" max="16384" width="9.109375" style="741"/>
  </cols>
  <sheetData>
    <row r="1" spans="1:28" s="734" customFormat="1" ht="33.75" customHeight="1" x14ac:dyDescent="0.3">
      <c r="A1" s="350" t="s">
        <v>1204</v>
      </c>
      <c r="B1" s="324"/>
      <c r="C1" s="324"/>
      <c r="D1" s="324"/>
      <c r="E1" s="1479" t="s">
        <v>563</v>
      </c>
      <c r="F1" s="1479"/>
      <c r="G1" s="1479"/>
      <c r="H1" s="1479"/>
      <c r="I1" s="1479"/>
      <c r="J1" s="1479"/>
      <c r="K1" s="1479"/>
      <c r="L1" s="1479"/>
    </row>
    <row r="2" spans="1:28" s="615" customFormat="1" ht="16.5" customHeight="1" x14ac:dyDescent="0.25">
      <c r="A2" s="766"/>
      <c r="B2" s="766"/>
      <c r="C2" s="766"/>
      <c r="D2" s="766"/>
      <c r="E2" s="766"/>
      <c r="F2" s="415" t="s">
        <v>1</v>
      </c>
      <c r="G2" s="353" t="s">
        <v>231</v>
      </c>
      <c r="H2" s="353" t="s">
        <v>553</v>
      </c>
      <c r="I2" s="353" t="s">
        <v>391</v>
      </c>
      <c r="J2" s="353" t="s">
        <v>5</v>
      </c>
      <c r="K2" s="353" t="s">
        <v>8</v>
      </c>
      <c r="L2" s="353" t="s">
        <v>535</v>
      </c>
    </row>
    <row r="3" spans="1:28" ht="16.5" customHeight="1" x14ac:dyDescent="0.3">
      <c r="A3" s="435" t="s">
        <v>503</v>
      </c>
      <c r="B3" s="356"/>
      <c r="C3" s="356"/>
      <c r="D3" s="356"/>
      <c r="E3" s="356"/>
      <c r="F3" s="577"/>
      <c r="G3" s="767"/>
      <c r="H3" s="767"/>
      <c r="I3" s="767"/>
      <c r="J3" s="767"/>
      <c r="K3" s="767"/>
      <c r="L3" s="767"/>
    </row>
    <row r="4" spans="1:28" ht="16.5" customHeight="1" x14ac:dyDescent="0.3">
      <c r="A4" s="716" t="s">
        <v>10</v>
      </c>
      <c r="B4" s="716"/>
      <c r="C4" s="716"/>
      <c r="D4" s="716"/>
      <c r="E4" s="716"/>
      <c r="F4" s="420" t="s">
        <v>11</v>
      </c>
      <c r="G4" s="717">
        <v>20</v>
      </c>
      <c r="H4" s="717">
        <v>25</v>
      </c>
      <c r="I4" s="717">
        <v>16</v>
      </c>
      <c r="J4" s="717">
        <v>11</v>
      </c>
      <c r="K4" s="717">
        <v>17</v>
      </c>
      <c r="L4" s="717">
        <v>89</v>
      </c>
    </row>
    <row r="5" spans="1:28" ht="16.5" customHeight="1" x14ac:dyDescent="0.3">
      <c r="A5" s="716" t="s">
        <v>13</v>
      </c>
      <c r="B5" s="422"/>
      <c r="C5" s="422"/>
      <c r="D5" s="422"/>
      <c r="E5" s="422"/>
      <c r="F5" s="420" t="s">
        <v>11</v>
      </c>
      <c r="G5" s="717">
        <v>261</v>
      </c>
      <c r="H5" s="717">
        <v>205</v>
      </c>
      <c r="I5" s="717">
        <v>78</v>
      </c>
      <c r="J5" s="717">
        <v>55</v>
      </c>
      <c r="K5" s="717">
        <v>5</v>
      </c>
      <c r="L5" s="717">
        <v>604</v>
      </c>
    </row>
    <row r="6" spans="1:28" ht="16.5" customHeight="1" x14ac:dyDescent="0.3">
      <c r="A6" s="435" t="s">
        <v>564</v>
      </c>
      <c r="B6" s="435"/>
      <c r="C6" s="435"/>
      <c r="D6" s="435"/>
      <c r="E6" s="364"/>
      <c r="F6" s="424"/>
      <c r="G6" s="280"/>
      <c r="H6" s="280"/>
      <c r="I6" s="280"/>
      <c r="J6" s="280"/>
      <c r="K6" s="280"/>
      <c r="L6" s="280"/>
    </row>
    <row r="7" spans="1:28" ht="16.5" customHeight="1" x14ac:dyDescent="0.3">
      <c r="A7" s="716" t="s">
        <v>10</v>
      </c>
      <c r="B7" s="716"/>
      <c r="C7" s="716"/>
      <c r="D7" s="716"/>
      <c r="E7" s="716"/>
      <c r="F7" s="452" t="s">
        <v>565</v>
      </c>
      <c r="G7" s="720">
        <v>15.7</v>
      </c>
      <c r="H7" s="720">
        <v>23</v>
      </c>
      <c r="I7" s="720">
        <v>34.9</v>
      </c>
      <c r="J7" s="720">
        <v>54.9</v>
      </c>
      <c r="K7" s="720">
        <v>58.1</v>
      </c>
      <c r="L7" s="720">
        <v>26.9</v>
      </c>
    </row>
    <row r="8" spans="1:28" ht="16.5" customHeight="1" x14ac:dyDescent="0.3">
      <c r="A8" s="716" t="s">
        <v>13</v>
      </c>
      <c r="B8" s="422"/>
      <c r="C8" s="422"/>
      <c r="D8" s="422"/>
      <c r="E8" s="422"/>
      <c r="F8" s="452" t="s">
        <v>565</v>
      </c>
      <c r="G8" s="720">
        <v>14</v>
      </c>
      <c r="H8" s="720">
        <v>17.5</v>
      </c>
      <c r="I8" s="720">
        <v>12.1</v>
      </c>
      <c r="J8" s="720">
        <v>14.1</v>
      </c>
      <c r="K8" s="720">
        <v>10.7</v>
      </c>
      <c r="L8" s="720">
        <v>14.7</v>
      </c>
    </row>
    <row r="9" spans="1:28" ht="16.5" customHeight="1" x14ac:dyDescent="0.3">
      <c r="A9" s="1570" t="s">
        <v>305</v>
      </c>
      <c r="B9" s="1570"/>
      <c r="C9" s="1570"/>
      <c r="D9" s="1570"/>
      <c r="E9" s="364"/>
      <c r="F9" s="420" t="s">
        <v>11</v>
      </c>
      <c r="G9" s="720">
        <v>1.1000000000000001</v>
      </c>
      <c r="H9" s="720">
        <v>1.3</v>
      </c>
      <c r="I9" s="720">
        <v>2.9</v>
      </c>
      <c r="J9" s="720">
        <v>3.9</v>
      </c>
      <c r="K9" s="720">
        <v>5.4</v>
      </c>
      <c r="L9" s="720">
        <v>1.8</v>
      </c>
    </row>
    <row r="10" spans="1:28" ht="16.5" customHeight="1" x14ac:dyDescent="0.3">
      <c r="A10" s="1570" t="s">
        <v>306</v>
      </c>
      <c r="B10" s="1570"/>
      <c r="C10" s="1570"/>
      <c r="D10" s="1570"/>
      <c r="E10" s="356"/>
      <c r="F10" s="420" t="s">
        <v>11</v>
      </c>
      <c r="G10" s="720">
        <v>1.8</v>
      </c>
      <c r="H10" s="720">
        <v>5.5</v>
      </c>
      <c r="I10" s="720">
        <v>22.8</v>
      </c>
      <c r="J10" s="720">
        <v>40.799999999999997</v>
      </c>
      <c r="K10" s="720">
        <v>47.4</v>
      </c>
      <c r="L10" s="720">
        <v>12.2</v>
      </c>
      <c r="M10" s="744"/>
      <c r="N10" s="744"/>
      <c r="O10" s="744"/>
      <c r="P10" s="744"/>
      <c r="Q10" s="744"/>
      <c r="R10" s="744"/>
      <c r="S10" s="744"/>
    </row>
    <row r="11" spans="1:28" ht="3.75" customHeight="1" x14ac:dyDescent="0.3">
      <c r="A11" s="701"/>
      <c r="B11" s="701"/>
      <c r="C11" s="701"/>
      <c r="D11" s="701"/>
      <c r="E11" s="701"/>
      <c r="F11" s="702"/>
      <c r="G11" s="701"/>
      <c r="H11" s="701"/>
      <c r="I11" s="701"/>
      <c r="J11" s="701"/>
      <c r="K11" s="701"/>
      <c r="L11" s="462"/>
    </row>
    <row r="12" spans="1:28" s="615" customFormat="1" ht="16.5" customHeight="1" x14ac:dyDescent="0.25">
      <c r="A12" s="375" t="s">
        <v>556</v>
      </c>
      <c r="B12" s="1459" t="s">
        <v>566</v>
      </c>
      <c r="C12" s="1459"/>
      <c r="D12" s="1459"/>
      <c r="E12" s="1459"/>
      <c r="F12" s="1459"/>
      <c r="G12" s="1459"/>
      <c r="H12" s="1459"/>
      <c r="I12" s="1459"/>
      <c r="J12" s="1459"/>
      <c r="K12" s="1459"/>
      <c r="L12" s="1459"/>
      <c r="M12" s="768"/>
      <c r="N12" s="768"/>
      <c r="O12" s="768"/>
      <c r="P12" s="768"/>
      <c r="Q12" s="768"/>
      <c r="R12" s="748"/>
      <c r="S12" s="748"/>
      <c r="T12" s="748"/>
      <c r="U12" s="748"/>
      <c r="V12" s="745"/>
      <c r="W12" s="745"/>
      <c r="X12" s="745"/>
      <c r="Y12" s="745"/>
      <c r="Z12" s="745"/>
      <c r="AA12" s="745"/>
      <c r="AB12" s="745"/>
    </row>
    <row r="13" spans="1:28" s="615" customFormat="1" ht="30.75" customHeight="1" x14ac:dyDescent="0.25">
      <c r="A13" s="769" t="s">
        <v>36</v>
      </c>
      <c r="B13" s="1459" t="s">
        <v>310</v>
      </c>
      <c r="C13" s="1459"/>
      <c r="D13" s="1459"/>
      <c r="E13" s="1459"/>
      <c r="F13" s="1459"/>
      <c r="G13" s="1459"/>
      <c r="H13" s="1459"/>
      <c r="I13" s="1459"/>
      <c r="J13" s="1459"/>
      <c r="K13" s="1459"/>
      <c r="L13" s="1459"/>
      <c r="M13" s="770"/>
      <c r="N13" s="768"/>
      <c r="O13" s="770"/>
      <c r="P13" s="770"/>
      <c r="Q13" s="770"/>
      <c r="R13" s="770"/>
      <c r="S13" s="770"/>
      <c r="T13" s="770"/>
      <c r="U13" s="770"/>
    </row>
    <row r="14" spans="1:28" s="747" customFormat="1" ht="30.75" customHeight="1" x14ac:dyDescent="0.25">
      <c r="A14" s="365" t="s">
        <v>37</v>
      </c>
      <c r="B14" s="1472" t="s">
        <v>312</v>
      </c>
      <c r="C14" s="1472"/>
      <c r="D14" s="1472"/>
      <c r="E14" s="1472"/>
      <c r="F14" s="1472"/>
      <c r="G14" s="1472"/>
      <c r="H14" s="1472"/>
      <c r="I14" s="1472"/>
      <c r="J14" s="1472"/>
      <c r="K14" s="1472"/>
      <c r="L14" s="1472"/>
      <c r="N14" s="768"/>
    </row>
    <row r="15" spans="1:28" s="615" customFormat="1" ht="93" customHeight="1" x14ac:dyDescent="0.25">
      <c r="A15" s="375" t="s">
        <v>38</v>
      </c>
      <c r="B15" s="1561" t="s">
        <v>567</v>
      </c>
      <c r="C15" s="1472"/>
      <c r="D15" s="1472"/>
      <c r="E15" s="1472"/>
      <c r="F15" s="1472"/>
      <c r="G15" s="1472"/>
      <c r="H15" s="1472"/>
      <c r="I15" s="1472"/>
      <c r="J15" s="1472"/>
      <c r="K15" s="1472"/>
      <c r="L15" s="1472"/>
      <c r="M15" s="770"/>
      <c r="N15" s="768"/>
    </row>
    <row r="16" spans="1:28" s="364" customFormat="1" ht="30.75" customHeight="1" x14ac:dyDescent="0.3">
      <c r="A16" s="375" t="s">
        <v>27</v>
      </c>
      <c r="B16" s="1571" t="s">
        <v>568</v>
      </c>
      <c r="C16" s="1571"/>
      <c r="D16" s="1571"/>
      <c r="E16" s="1571"/>
      <c r="F16" s="1571"/>
      <c r="G16" s="1571"/>
      <c r="H16" s="1571"/>
      <c r="I16" s="1571"/>
      <c r="J16" s="1571"/>
      <c r="K16" s="1571"/>
      <c r="L16" s="1571"/>
      <c r="M16" s="771"/>
      <c r="N16" s="768"/>
    </row>
    <row r="17" spans="1:21" s="364" customFormat="1" ht="16.5" customHeight="1" x14ac:dyDescent="0.3">
      <c r="A17" s="375" t="s">
        <v>39</v>
      </c>
      <c r="B17" s="1459" t="s">
        <v>558</v>
      </c>
      <c r="C17" s="1459"/>
      <c r="D17" s="1459"/>
      <c r="E17" s="1459"/>
      <c r="F17" s="1459"/>
      <c r="G17" s="1459"/>
      <c r="H17" s="1459"/>
      <c r="I17" s="1459"/>
      <c r="J17" s="1459"/>
      <c r="K17" s="1459"/>
      <c r="L17" s="1459"/>
      <c r="M17" s="771"/>
      <c r="N17" s="768"/>
      <c r="O17" s="771"/>
      <c r="P17" s="771"/>
      <c r="Q17" s="771"/>
      <c r="R17" s="771"/>
      <c r="S17" s="771"/>
      <c r="T17" s="423"/>
      <c r="U17" s="423"/>
    </row>
    <row r="18" spans="1:21" ht="30.75" customHeight="1" x14ac:dyDescent="0.3">
      <c r="A18" s="375" t="s">
        <v>204</v>
      </c>
      <c r="B18" s="1556" t="s">
        <v>569</v>
      </c>
      <c r="C18" s="1556"/>
      <c r="D18" s="1556"/>
      <c r="E18" s="1556"/>
      <c r="F18" s="1556"/>
      <c r="G18" s="1556"/>
      <c r="H18" s="1556"/>
      <c r="I18" s="1556"/>
      <c r="J18" s="1556"/>
      <c r="K18" s="1556"/>
      <c r="L18" s="1556"/>
      <c r="M18" s="768"/>
      <c r="N18" s="768"/>
      <c r="O18" s="772"/>
      <c r="P18" s="761"/>
      <c r="Q18" s="761"/>
      <c r="R18" s="761"/>
      <c r="S18" s="761"/>
      <c r="T18" s="773"/>
      <c r="U18" s="773"/>
    </row>
    <row r="19" spans="1:21" ht="16.5" customHeight="1" x14ac:dyDescent="0.3">
      <c r="A19" s="375" t="s">
        <v>33</v>
      </c>
      <c r="B19" s="1459" t="s">
        <v>570</v>
      </c>
      <c r="C19" s="1458"/>
      <c r="D19" s="1458"/>
      <c r="E19" s="1458"/>
      <c r="F19" s="1458"/>
      <c r="G19" s="1458"/>
      <c r="H19" s="1458"/>
      <c r="I19" s="1458"/>
      <c r="J19" s="1458"/>
      <c r="K19" s="1458"/>
      <c r="L19" s="1458"/>
      <c r="M19" s="764"/>
      <c r="N19" s="768"/>
      <c r="O19" s="764"/>
      <c r="P19" s="761"/>
      <c r="Q19" s="761"/>
      <c r="R19" s="761"/>
      <c r="S19" s="761"/>
      <c r="T19" s="773"/>
      <c r="U19" s="773"/>
    </row>
    <row r="20" spans="1:21" ht="16.5" customHeight="1" x14ac:dyDescent="0.3">
      <c r="A20" s="375" t="s">
        <v>544</v>
      </c>
      <c r="B20" s="1522" t="s">
        <v>413</v>
      </c>
      <c r="C20" s="1522"/>
      <c r="D20" s="1522"/>
      <c r="E20" s="1522"/>
      <c r="F20" s="1522"/>
      <c r="G20" s="1522"/>
      <c r="H20" s="1522"/>
      <c r="I20" s="1522"/>
      <c r="J20" s="1522"/>
      <c r="K20" s="1522"/>
      <c r="L20" s="1522"/>
      <c r="M20" s="768"/>
      <c r="N20" s="768"/>
      <c r="O20" s="773"/>
      <c r="P20" s="773"/>
      <c r="Q20" s="773"/>
      <c r="R20" s="773"/>
      <c r="S20" s="773"/>
      <c r="T20" s="773"/>
      <c r="U20" s="773"/>
    </row>
    <row r="21" spans="1:21" ht="30.75" customHeight="1" x14ac:dyDescent="0.3">
      <c r="A21" s="375" t="s">
        <v>571</v>
      </c>
      <c r="B21" s="1524" t="s">
        <v>265</v>
      </c>
      <c r="C21" s="1524"/>
      <c r="D21" s="1524"/>
      <c r="E21" s="1524"/>
      <c r="F21" s="1524"/>
      <c r="G21" s="1524"/>
      <c r="H21" s="1524"/>
      <c r="I21" s="1524"/>
      <c r="J21" s="1524"/>
      <c r="K21" s="1524"/>
      <c r="L21" s="1524"/>
      <c r="M21" s="764"/>
      <c r="N21" s="768"/>
      <c r="O21" s="773"/>
      <c r="P21" s="773"/>
      <c r="Q21" s="773"/>
      <c r="R21" s="773"/>
      <c r="S21" s="773"/>
      <c r="T21" s="773"/>
      <c r="U21" s="773"/>
    </row>
    <row r="22" spans="1:21" ht="42.75" customHeight="1" x14ac:dyDescent="0.3">
      <c r="A22" s="324" t="s">
        <v>264</v>
      </c>
      <c r="B22" s="1524" t="s">
        <v>572</v>
      </c>
      <c r="C22" s="1524"/>
      <c r="D22" s="1524"/>
      <c r="E22" s="1524"/>
      <c r="F22" s="1524"/>
      <c r="G22" s="1524"/>
      <c r="H22" s="1524"/>
      <c r="I22" s="1524"/>
      <c r="J22" s="1524"/>
      <c r="K22" s="1524"/>
      <c r="L22" s="1524"/>
      <c r="M22" s="764"/>
      <c r="N22" s="768"/>
      <c r="O22" s="773"/>
      <c r="P22" s="773"/>
      <c r="Q22" s="773"/>
      <c r="R22" s="773"/>
      <c r="S22" s="773"/>
      <c r="T22" s="773"/>
      <c r="U22" s="773"/>
    </row>
    <row r="23" spans="1:21" ht="16.5" customHeight="1" x14ac:dyDescent="0.3">
      <c r="A23" s="324" t="s">
        <v>266</v>
      </c>
      <c r="B23" s="1522" t="s">
        <v>436</v>
      </c>
      <c r="C23" s="1522"/>
      <c r="D23" s="1522"/>
      <c r="E23" s="1522"/>
      <c r="F23" s="1522"/>
      <c r="G23" s="1522"/>
      <c r="H23" s="1522"/>
      <c r="I23" s="1522"/>
      <c r="J23" s="1522"/>
      <c r="K23" s="1522"/>
      <c r="L23" s="1522"/>
      <c r="M23" s="764"/>
      <c r="N23" s="768"/>
      <c r="O23" s="773"/>
      <c r="P23" s="773"/>
      <c r="Q23" s="773"/>
      <c r="R23" s="773"/>
      <c r="S23" s="773"/>
      <c r="T23" s="773"/>
      <c r="U23" s="773"/>
    </row>
    <row r="24" spans="1:21" ht="42.75" customHeight="1" x14ac:dyDescent="0.3">
      <c r="A24" s="324" t="s">
        <v>268</v>
      </c>
      <c r="B24" s="1459" t="s">
        <v>573</v>
      </c>
      <c r="C24" s="1459"/>
      <c r="D24" s="1459"/>
      <c r="E24" s="1459"/>
      <c r="F24" s="1459"/>
      <c r="G24" s="1459"/>
      <c r="H24" s="1459"/>
      <c r="I24" s="1459"/>
      <c r="J24" s="1459"/>
      <c r="K24" s="1459"/>
      <c r="L24" s="1459"/>
      <c r="M24" s="375"/>
      <c r="N24" s="768"/>
      <c r="O24" s="773"/>
      <c r="P24" s="773"/>
      <c r="Q24" s="773"/>
      <c r="R24" s="773"/>
      <c r="S24" s="773"/>
      <c r="T24" s="773"/>
      <c r="U24" s="773"/>
    </row>
    <row r="25" spans="1:21" ht="16.5" customHeight="1" x14ac:dyDescent="0.3">
      <c r="A25" s="324" t="s">
        <v>314</v>
      </c>
      <c r="B25" s="1459" t="s">
        <v>531</v>
      </c>
      <c r="C25" s="1459"/>
      <c r="D25" s="1459"/>
      <c r="E25" s="1459"/>
      <c r="F25" s="1459"/>
      <c r="G25" s="1459"/>
      <c r="H25" s="1459"/>
      <c r="I25" s="1459"/>
      <c r="J25" s="1459"/>
      <c r="K25" s="1459"/>
      <c r="L25" s="1459"/>
      <c r="M25" s="375"/>
      <c r="N25" s="768"/>
      <c r="O25" s="773"/>
      <c r="P25" s="773"/>
      <c r="Q25" s="773"/>
      <c r="R25" s="773"/>
      <c r="S25" s="773"/>
      <c r="T25" s="773"/>
      <c r="U25" s="773"/>
    </row>
    <row r="26" spans="1:21" ht="16.5" customHeight="1" x14ac:dyDescent="0.3">
      <c r="A26" s="324" t="s">
        <v>316</v>
      </c>
      <c r="B26" s="1459" t="s">
        <v>533</v>
      </c>
      <c r="C26" s="1459"/>
      <c r="D26" s="1459"/>
      <c r="E26" s="1459"/>
      <c r="F26" s="1459"/>
      <c r="G26" s="1459"/>
      <c r="H26" s="1459"/>
      <c r="I26" s="1459"/>
      <c r="J26" s="1459"/>
      <c r="K26" s="1459"/>
      <c r="L26" s="1459"/>
      <c r="M26" s="375"/>
      <c r="N26" s="768"/>
      <c r="O26" s="773"/>
      <c r="P26" s="773"/>
      <c r="Q26" s="773"/>
      <c r="R26" s="773"/>
      <c r="S26" s="773"/>
      <c r="T26" s="773"/>
      <c r="U26" s="773"/>
    </row>
    <row r="27" spans="1:21" ht="30.75" customHeight="1" x14ac:dyDescent="0.3">
      <c r="A27" s="750" t="s">
        <v>34</v>
      </c>
      <c r="B27" s="751"/>
      <c r="C27" s="751"/>
      <c r="D27" s="1459" t="s">
        <v>574</v>
      </c>
      <c r="E27" s="1459"/>
      <c r="F27" s="1459"/>
      <c r="G27" s="1459"/>
      <c r="H27" s="1459"/>
      <c r="I27" s="1459"/>
      <c r="J27" s="1459"/>
      <c r="K27" s="1459"/>
      <c r="L27" s="1459"/>
      <c r="M27" s="455"/>
    </row>
    <row r="28" spans="1:21" x14ac:dyDescent="0.2">
      <c r="A28" s="752"/>
      <c r="B28" s="753"/>
      <c r="C28" s="753"/>
      <c r="E28" s="455"/>
      <c r="F28" s="455"/>
      <c r="G28" s="455"/>
      <c r="H28" s="455"/>
      <c r="I28" s="455"/>
      <c r="J28" s="455"/>
      <c r="K28" s="455"/>
      <c r="L28" s="455"/>
    </row>
    <row r="29" spans="1:21" s="324" customFormat="1" ht="16.5" customHeight="1" x14ac:dyDescent="0.3">
      <c r="A29" s="250"/>
    </row>
    <row r="30" spans="1:21" x14ac:dyDescent="0.2">
      <c r="B30" s="755"/>
      <c r="C30" s="755"/>
      <c r="D30" s="755"/>
      <c r="E30" s="755"/>
      <c r="F30" s="755"/>
      <c r="G30" s="755"/>
    </row>
    <row r="31" spans="1:21" x14ac:dyDescent="0.2">
      <c r="B31" s="755"/>
      <c r="C31" s="755"/>
      <c r="D31" s="755"/>
      <c r="E31" s="755"/>
      <c r="F31" s="755"/>
      <c r="G31" s="755"/>
    </row>
  </sheetData>
  <mergeCells count="19">
    <mergeCell ref="B20:L20"/>
    <mergeCell ref="E1:L1"/>
    <mergeCell ref="A9:D9"/>
    <mergeCell ref="A10:D10"/>
    <mergeCell ref="B12:L12"/>
    <mergeCell ref="B13:L13"/>
    <mergeCell ref="B14:L14"/>
    <mergeCell ref="B15:L15"/>
    <mergeCell ref="B16:L16"/>
    <mergeCell ref="B17:L17"/>
    <mergeCell ref="B18:L18"/>
    <mergeCell ref="B19:L19"/>
    <mergeCell ref="D27:L27"/>
    <mergeCell ref="B21:L21"/>
    <mergeCell ref="B22:L22"/>
    <mergeCell ref="B23:L23"/>
    <mergeCell ref="B24:L24"/>
    <mergeCell ref="B25:L25"/>
    <mergeCell ref="B26:L26"/>
  </mergeCells>
  <pageMargins left="0.7" right="0.7" top="0.75" bottom="0.75" header="0.3" footer="0.3"/>
  <pageSetup paperSize="9" fitToHeight="0" orientation="landscape" r:id="rId1"/>
  <headerFooter>
    <oddHeader xml:space="preserve">&amp;C </oddHeader>
    <oddFooter xml:space="preserve">&amp;R&amp;8INDIGENOUS REFORM&amp;L&amp;8SCRGSP REPORT
DECEMBER 2019&amp;C </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AC31"/>
  <sheetViews>
    <sheetView showGridLines="0" zoomScaleNormal="100" zoomScaleSheetLayoutView="100" workbookViewId="0">
      <pane ySplit="2" topLeftCell="A3" activePane="bottomLeft" state="frozen"/>
      <selection pane="bottomLeft"/>
    </sheetView>
  </sheetViews>
  <sheetFormatPr defaultColWidth="9.109375" defaultRowHeight="13.2" x14ac:dyDescent="0.3"/>
  <cols>
    <col min="1" max="1" width="3.6640625" style="741" customWidth="1"/>
    <col min="2" max="3" width="2.6640625" style="741" customWidth="1"/>
    <col min="4" max="4" width="7.6640625" style="741" customWidth="1"/>
    <col min="5" max="5" width="18.33203125" style="754" customWidth="1"/>
    <col min="6" max="6" width="23.6640625" style="754" customWidth="1"/>
    <col min="7" max="12" width="12" style="741" customWidth="1"/>
    <col min="13" max="13" width="11.6640625" style="741" customWidth="1"/>
    <col min="14" max="16384" width="9.109375" style="741"/>
  </cols>
  <sheetData>
    <row r="1" spans="1:29" s="324" customFormat="1" ht="33.75" customHeight="1" x14ac:dyDescent="0.3">
      <c r="A1" s="350" t="s">
        <v>1205</v>
      </c>
      <c r="B1" s="351"/>
      <c r="C1" s="351"/>
      <c r="D1" s="351"/>
      <c r="E1" s="1479" t="s">
        <v>1417</v>
      </c>
      <c r="F1" s="1479"/>
      <c r="G1" s="1479"/>
      <c r="H1" s="1479"/>
      <c r="I1" s="1479"/>
      <c r="J1" s="1479"/>
      <c r="K1" s="1479"/>
      <c r="L1" s="1479"/>
    </row>
    <row r="2" spans="1:29" s="615" customFormat="1" ht="16.5" customHeight="1" x14ac:dyDescent="0.25">
      <c r="A2" s="766"/>
      <c r="B2" s="766"/>
      <c r="C2" s="766"/>
      <c r="D2" s="766"/>
      <c r="E2" s="766"/>
      <c r="F2" s="415" t="s">
        <v>1</v>
      </c>
      <c r="G2" s="353" t="s">
        <v>2</v>
      </c>
      <c r="H2" s="353" t="s">
        <v>296</v>
      </c>
      <c r="I2" s="353" t="s">
        <v>18</v>
      </c>
      <c r="J2" s="353" t="s">
        <v>5</v>
      </c>
      <c r="K2" s="353" t="s">
        <v>8</v>
      </c>
      <c r="L2" s="353" t="s">
        <v>575</v>
      </c>
    </row>
    <row r="3" spans="1:29" ht="16.5" customHeight="1" x14ac:dyDescent="0.3">
      <c r="A3" s="435" t="s">
        <v>503</v>
      </c>
      <c r="B3" s="356"/>
      <c r="C3" s="356"/>
      <c r="D3" s="356"/>
      <c r="E3" s="356"/>
      <c r="F3" s="577"/>
      <c r="G3" s="280"/>
      <c r="H3" s="280"/>
      <c r="I3" s="280"/>
      <c r="J3" s="280"/>
      <c r="K3" s="280"/>
      <c r="L3" s="280"/>
    </row>
    <row r="4" spans="1:29" ht="16.5" customHeight="1" x14ac:dyDescent="0.3">
      <c r="A4" s="716" t="s">
        <v>10</v>
      </c>
      <c r="B4" s="716"/>
      <c r="C4" s="716"/>
      <c r="D4" s="716"/>
      <c r="E4" s="716"/>
      <c r="F4" s="420" t="s">
        <v>11</v>
      </c>
      <c r="G4" s="717">
        <v>151</v>
      </c>
      <c r="H4" s="717">
        <v>198</v>
      </c>
      <c r="I4" s="717">
        <v>110</v>
      </c>
      <c r="J4" s="717">
        <v>33</v>
      </c>
      <c r="K4" s="717">
        <v>111</v>
      </c>
      <c r="L4" s="717">
        <v>603</v>
      </c>
    </row>
    <row r="5" spans="1:29" ht="16.5" customHeight="1" x14ac:dyDescent="0.3">
      <c r="A5" s="716" t="s">
        <v>13</v>
      </c>
      <c r="B5" s="422"/>
      <c r="C5" s="422"/>
      <c r="D5" s="422"/>
      <c r="E5" s="422"/>
      <c r="F5" s="420" t="s">
        <v>11</v>
      </c>
      <c r="G5" s="717">
        <v>1602</v>
      </c>
      <c r="H5" s="717">
        <v>1276</v>
      </c>
      <c r="I5" s="717">
        <v>418</v>
      </c>
      <c r="J5" s="717">
        <v>319</v>
      </c>
      <c r="K5" s="717">
        <v>57</v>
      </c>
      <c r="L5" s="717">
        <v>3672</v>
      </c>
    </row>
    <row r="6" spans="1:29" s="366" customFormat="1" ht="16.5" customHeight="1" x14ac:dyDescent="0.3">
      <c r="A6" s="435" t="s">
        <v>564</v>
      </c>
      <c r="B6" s="435"/>
      <c r="C6" s="435"/>
      <c r="D6" s="435"/>
      <c r="E6" s="364"/>
      <c r="F6" s="424"/>
      <c r="G6" s="280"/>
      <c r="H6" s="280"/>
      <c r="I6" s="280"/>
      <c r="J6" s="280"/>
      <c r="K6" s="280"/>
      <c r="L6" s="280"/>
      <c r="M6" s="560"/>
      <c r="N6" s="560"/>
      <c r="O6" s="560"/>
    </row>
    <row r="7" spans="1:29" ht="16.5" customHeight="1" x14ac:dyDescent="0.3">
      <c r="A7" s="716" t="s">
        <v>10</v>
      </c>
      <c r="B7" s="716"/>
      <c r="C7" s="716"/>
      <c r="D7" s="716"/>
      <c r="E7" s="716"/>
      <c r="F7" s="452" t="s">
        <v>565</v>
      </c>
      <c r="G7" s="720">
        <v>94.6</v>
      </c>
      <c r="H7" s="720">
        <v>145.9</v>
      </c>
      <c r="I7" s="720">
        <v>191.7</v>
      </c>
      <c r="J7" s="720">
        <v>131.9</v>
      </c>
      <c r="K7" s="720">
        <v>304.89999999999998</v>
      </c>
      <c r="L7" s="720">
        <v>145.6</v>
      </c>
      <c r="M7" s="742"/>
      <c r="N7" s="742"/>
      <c r="O7" s="742"/>
    </row>
    <row r="8" spans="1:29" ht="16.5" customHeight="1" x14ac:dyDescent="0.3">
      <c r="A8" s="716" t="s">
        <v>13</v>
      </c>
      <c r="B8" s="422"/>
      <c r="C8" s="422"/>
      <c r="D8" s="422"/>
      <c r="E8" s="422"/>
      <c r="F8" s="452" t="s">
        <v>565</v>
      </c>
      <c r="G8" s="720">
        <v>68.8</v>
      </c>
      <c r="H8" s="720">
        <v>87.9</v>
      </c>
      <c r="I8" s="720">
        <v>51.9</v>
      </c>
      <c r="J8" s="720">
        <v>65.8</v>
      </c>
      <c r="K8" s="720">
        <v>96.2</v>
      </c>
      <c r="L8" s="720">
        <v>71.599999999999994</v>
      </c>
      <c r="M8" s="742"/>
      <c r="N8" s="742"/>
      <c r="O8" s="742"/>
    </row>
    <row r="9" spans="1:29" ht="16.5" customHeight="1" x14ac:dyDescent="0.3">
      <c r="A9" s="1570" t="s">
        <v>305</v>
      </c>
      <c r="B9" s="1570"/>
      <c r="C9" s="1570"/>
      <c r="D9" s="1570"/>
      <c r="E9" s="356"/>
      <c r="F9" s="420" t="s">
        <v>11</v>
      </c>
      <c r="G9" s="720">
        <v>1.4</v>
      </c>
      <c r="H9" s="720">
        <v>1.7</v>
      </c>
      <c r="I9" s="720">
        <v>3.7</v>
      </c>
      <c r="J9" s="720">
        <v>2</v>
      </c>
      <c r="K9" s="720">
        <v>3.2</v>
      </c>
      <c r="L9" s="720">
        <v>2</v>
      </c>
      <c r="M9" s="742"/>
      <c r="N9" s="742"/>
      <c r="O9" s="742"/>
      <c r="P9" s="742"/>
      <c r="Q9" s="742"/>
      <c r="R9" s="742"/>
      <c r="S9" s="742"/>
    </row>
    <row r="10" spans="1:29" ht="16.5" customHeight="1" x14ac:dyDescent="0.3">
      <c r="A10" s="1570" t="s">
        <v>306</v>
      </c>
      <c r="B10" s="1570"/>
      <c r="C10" s="1570"/>
      <c r="D10" s="1570"/>
      <c r="E10" s="356"/>
      <c r="F10" s="420" t="s">
        <v>11</v>
      </c>
      <c r="G10" s="720">
        <v>25.9</v>
      </c>
      <c r="H10" s="720">
        <v>58</v>
      </c>
      <c r="I10" s="720">
        <v>139.80000000000001</v>
      </c>
      <c r="J10" s="720">
        <v>66.2</v>
      </c>
      <c r="K10" s="720">
        <v>208.8</v>
      </c>
      <c r="L10" s="720">
        <v>74.099999999999994</v>
      </c>
      <c r="M10" s="774"/>
      <c r="N10" s="774"/>
      <c r="O10" s="774"/>
      <c r="P10" s="774"/>
      <c r="Q10" s="774"/>
      <c r="R10" s="774"/>
      <c r="S10" s="774"/>
    </row>
    <row r="11" spans="1:29" ht="3.75" customHeight="1" x14ac:dyDescent="0.3">
      <c r="A11" s="701"/>
      <c r="B11" s="701"/>
      <c r="C11" s="701"/>
      <c r="D11" s="701"/>
      <c r="E11" s="702"/>
      <c r="F11" s="702"/>
      <c r="G11" s="725"/>
      <c r="H11" s="725"/>
      <c r="I11" s="725"/>
      <c r="J11" s="725"/>
      <c r="K11" s="725"/>
      <c r="L11" s="725"/>
      <c r="M11" s="742"/>
      <c r="N11" s="742"/>
      <c r="O11" s="742"/>
    </row>
    <row r="12" spans="1:29" s="615" customFormat="1" ht="16.5" customHeight="1" x14ac:dyDescent="0.25">
      <c r="A12" s="375" t="s">
        <v>556</v>
      </c>
      <c r="B12" s="1459" t="s">
        <v>576</v>
      </c>
      <c r="C12" s="1459"/>
      <c r="D12" s="1459"/>
      <c r="E12" s="1459"/>
      <c r="F12" s="1459"/>
      <c r="G12" s="1459"/>
      <c r="H12" s="1459"/>
      <c r="I12" s="1459"/>
      <c r="J12" s="1459"/>
      <c r="K12" s="1459"/>
      <c r="L12" s="1459"/>
      <c r="M12" s="768"/>
      <c r="N12" s="768"/>
      <c r="O12" s="768"/>
      <c r="P12" s="768"/>
      <c r="Q12" s="768"/>
      <c r="R12" s="768"/>
      <c r="S12" s="748"/>
      <c r="T12" s="748"/>
      <c r="U12" s="748"/>
      <c r="V12" s="748"/>
      <c r="W12" s="745"/>
      <c r="X12" s="745"/>
      <c r="Y12" s="745"/>
      <c r="Z12" s="745"/>
      <c r="AA12" s="745"/>
      <c r="AB12" s="745"/>
      <c r="AC12" s="745"/>
    </row>
    <row r="13" spans="1:29" s="615" customFormat="1" ht="30.75" customHeight="1" x14ac:dyDescent="0.25">
      <c r="A13" s="769" t="s">
        <v>36</v>
      </c>
      <c r="B13" s="1459" t="s">
        <v>310</v>
      </c>
      <c r="C13" s="1459"/>
      <c r="D13" s="1459"/>
      <c r="E13" s="1459"/>
      <c r="F13" s="1459"/>
      <c r="G13" s="1459"/>
      <c r="H13" s="1459"/>
      <c r="I13" s="1459"/>
      <c r="J13" s="1459"/>
      <c r="K13" s="1459"/>
      <c r="L13" s="1459"/>
      <c r="M13" s="768"/>
    </row>
    <row r="14" spans="1:29" s="747" customFormat="1" ht="30.75" customHeight="1" x14ac:dyDescent="0.25">
      <c r="A14" s="365" t="s">
        <v>37</v>
      </c>
      <c r="B14" s="1472" t="s">
        <v>312</v>
      </c>
      <c r="C14" s="1472"/>
      <c r="D14" s="1472"/>
      <c r="E14" s="1472"/>
      <c r="F14" s="1472"/>
      <c r="G14" s="1472"/>
      <c r="H14" s="1472"/>
      <c r="I14" s="1472"/>
      <c r="J14" s="1472"/>
      <c r="K14" s="1472"/>
      <c r="L14" s="1472"/>
      <c r="M14" s="768"/>
    </row>
    <row r="15" spans="1:29" s="615" customFormat="1" ht="93" customHeight="1" x14ac:dyDescent="0.25">
      <c r="A15" s="375" t="s">
        <v>38</v>
      </c>
      <c r="B15" s="1561" t="s">
        <v>577</v>
      </c>
      <c r="C15" s="1472"/>
      <c r="D15" s="1472"/>
      <c r="E15" s="1472"/>
      <c r="F15" s="1472"/>
      <c r="G15" s="1472"/>
      <c r="H15" s="1472"/>
      <c r="I15" s="1472"/>
      <c r="J15" s="1472"/>
      <c r="K15" s="1472"/>
      <c r="L15" s="1472"/>
      <c r="M15" s="768"/>
    </row>
    <row r="16" spans="1:29" s="364" customFormat="1" ht="30.75" customHeight="1" x14ac:dyDescent="0.3">
      <c r="A16" s="375" t="s">
        <v>27</v>
      </c>
      <c r="B16" s="1571" t="s">
        <v>578</v>
      </c>
      <c r="C16" s="1571"/>
      <c r="D16" s="1571"/>
      <c r="E16" s="1571"/>
      <c r="F16" s="1571"/>
      <c r="G16" s="1571"/>
      <c r="H16" s="1571"/>
      <c r="I16" s="1571"/>
      <c r="J16" s="1571"/>
      <c r="K16" s="1571"/>
      <c r="L16" s="1571"/>
      <c r="M16" s="768"/>
    </row>
    <row r="17" spans="1:22" s="364" customFormat="1" ht="16.5" customHeight="1" x14ac:dyDescent="0.3">
      <c r="A17" s="358" t="s">
        <v>39</v>
      </c>
      <c r="B17" s="1459" t="s">
        <v>558</v>
      </c>
      <c r="C17" s="1459"/>
      <c r="D17" s="1459"/>
      <c r="E17" s="1459"/>
      <c r="F17" s="1459"/>
      <c r="G17" s="1459"/>
      <c r="H17" s="1459"/>
      <c r="I17" s="1459"/>
      <c r="J17" s="1459"/>
      <c r="K17" s="1459"/>
      <c r="L17" s="1459"/>
      <c r="M17" s="768"/>
    </row>
    <row r="18" spans="1:22" ht="30.75" customHeight="1" x14ac:dyDescent="0.3">
      <c r="A18" s="358" t="s">
        <v>32</v>
      </c>
      <c r="B18" s="1556" t="s">
        <v>569</v>
      </c>
      <c r="C18" s="1556"/>
      <c r="D18" s="1556"/>
      <c r="E18" s="1556"/>
      <c r="F18" s="1556"/>
      <c r="G18" s="1556"/>
      <c r="H18" s="1556"/>
      <c r="I18" s="1556"/>
      <c r="J18" s="1556"/>
      <c r="K18" s="1556"/>
      <c r="L18" s="1556"/>
      <c r="M18" s="768"/>
      <c r="N18" s="775"/>
    </row>
    <row r="19" spans="1:22" ht="16.5" customHeight="1" x14ac:dyDescent="0.3">
      <c r="A19" s="375" t="s">
        <v>33</v>
      </c>
      <c r="B19" s="1459" t="s">
        <v>579</v>
      </c>
      <c r="C19" s="1459"/>
      <c r="D19" s="1459"/>
      <c r="E19" s="1459"/>
      <c r="F19" s="1459"/>
      <c r="G19" s="1459"/>
      <c r="H19" s="1459"/>
      <c r="I19" s="1459"/>
      <c r="J19" s="1459"/>
      <c r="K19" s="1459"/>
      <c r="L19" s="1459"/>
      <c r="M19" s="768"/>
      <c r="N19" s="764"/>
      <c r="O19" s="764"/>
      <c r="P19" s="764"/>
      <c r="Q19" s="761"/>
      <c r="R19" s="761"/>
      <c r="S19" s="761"/>
      <c r="T19" s="761"/>
      <c r="U19" s="773"/>
      <c r="V19" s="773"/>
    </row>
    <row r="20" spans="1:22" ht="16.5" customHeight="1" x14ac:dyDescent="0.3">
      <c r="A20" s="1142" t="s">
        <v>41</v>
      </c>
      <c r="B20" s="1459" t="s">
        <v>413</v>
      </c>
      <c r="C20" s="1459"/>
      <c r="D20" s="1459"/>
      <c r="E20" s="1459"/>
      <c r="F20" s="1459"/>
      <c r="G20" s="1459"/>
      <c r="H20" s="1459"/>
      <c r="I20" s="1459"/>
      <c r="J20" s="1459"/>
      <c r="K20" s="1459"/>
      <c r="L20" s="1459"/>
      <c r="M20" s="768"/>
    </row>
    <row r="21" spans="1:22" ht="30.75" customHeight="1" x14ac:dyDescent="0.3">
      <c r="A21" s="1142" t="s">
        <v>262</v>
      </c>
      <c r="B21" s="1561" t="s">
        <v>580</v>
      </c>
      <c r="C21" s="1561"/>
      <c r="D21" s="1561"/>
      <c r="E21" s="1561"/>
      <c r="F21" s="1561"/>
      <c r="G21" s="1561"/>
      <c r="H21" s="1561"/>
      <c r="I21" s="1561"/>
      <c r="J21" s="1561"/>
      <c r="K21" s="1561"/>
      <c r="L21" s="1561"/>
      <c r="M21" s="768"/>
    </row>
    <row r="22" spans="1:22" ht="30.75" customHeight="1" x14ac:dyDescent="0.3">
      <c r="A22" s="1142" t="s">
        <v>264</v>
      </c>
      <c r="B22" s="1524" t="s">
        <v>520</v>
      </c>
      <c r="C22" s="1524"/>
      <c r="D22" s="1524"/>
      <c r="E22" s="1524"/>
      <c r="F22" s="1524"/>
      <c r="G22" s="1524"/>
      <c r="H22" s="1524"/>
      <c r="I22" s="1524"/>
      <c r="J22" s="1524"/>
      <c r="K22" s="1524"/>
      <c r="L22" s="1524"/>
      <c r="M22" s="768"/>
    </row>
    <row r="23" spans="1:22" ht="14.4" customHeight="1" x14ac:dyDescent="0.3">
      <c r="A23" s="1142" t="s">
        <v>266</v>
      </c>
      <c r="B23" s="1522" t="s">
        <v>436</v>
      </c>
      <c r="C23" s="1522"/>
      <c r="D23" s="1522"/>
      <c r="E23" s="1522"/>
      <c r="F23" s="1522"/>
      <c r="G23" s="1522"/>
      <c r="H23" s="1522"/>
      <c r="I23" s="1522"/>
      <c r="J23" s="1522"/>
      <c r="K23" s="1522"/>
      <c r="L23" s="1522"/>
      <c r="M23" s="768"/>
    </row>
    <row r="24" spans="1:22" ht="42.75" customHeight="1" x14ac:dyDescent="0.3">
      <c r="A24" s="1142" t="s">
        <v>268</v>
      </c>
      <c r="B24" s="1459" t="s">
        <v>581</v>
      </c>
      <c r="C24" s="1459"/>
      <c r="D24" s="1459"/>
      <c r="E24" s="1459"/>
      <c r="F24" s="1459"/>
      <c r="G24" s="1459"/>
      <c r="H24" s="1459"/>
      <c r="I24" s="1459"/>
      <c r="J24" s="1459"/>
      <c r="K24" s="1459"/>
      <c r="L24" s="1459"/>
      <c r="M24" s="768"/>
    </row>
    <row r="25" spans="1:22" ht="16.5" customHeight="1" x14ac:dyDescent="0.3">
      <c r="A25" s="324" t="s">
        <v>314</v>
      </c>
      <c r="B25" s="1459" t="s">
        <v>531</v>
      </c>
      <c r="C25" s="1459"/>
      <c r="D25" s="1459"/>
      <c r="E25" s="1459"/>
      <c r="F25" s="1459"/>
      <c r="G25" s="1459"/>
      <c r="H25" s="1459"/>
      <c r="I25" s="1459"/>
      <c r="J25" s="1459"/>
      <c r="K25" s="1459"/>
      <c r="L25" s="1459"/>
      <c r="M25" s="768"/>
    </row>
    <row r="26" spans="1:22" ht="16.5" customHeight="1" x14ac:dyDescent="0.3">
      <c r="A26" s="324" t="s">
        <v>316</v>
      </c>
      <c r="B26" s="1459" t="s">
        <v>533</v>
      </c>
      <c r="C26" s="1459"/>
      <c r="D26" s="1459"/>
      <c r="E26" s="1459"/>
      <c r="F26" s="1459"/>
      <c r="G26" s="1459"/>
      <c r="H26" s="1459"/>
      <c r="I26" s="1459"/>
      <c r="J26" s="1459"/>
      <c r="K26" s="1459"/>
      <c r="L26" s="1459"/>
      <c r="M26" s="768"/>
    </row>
    <row r="27" spans="1:22" ht="30.75" customHeight="1" x14ac:dyDescent="0.3">
      <c r="A27" s="731" t="s">
        <v>34</v>
      </c>
      <c r="B27" s="364"/>
      <c r="C27" s="582"/>
      <c r="D27" s="1459" t="s">
        <v>574</v>
      </c>
      <c r="E27" s="1459"/>
      <c r="F27" s="1459"/>
      <c r="G27" s="1459"/>
      <c r="H27" s="1459"/>
      <c r="I27" s="1459"/>
      <c r="J27" s="1459"/>
      <c r="K27" s="1459"/>
      <c r="L27" s="1459"/>
      <c r="M27" s="768"/>
    </row>
    <row r="28" spans="1:22" x14ac:dyDescent="0.3">
      <c r="A28" s="364"/>
      <c r="B28" s="582"/>
      <c r="C28" s="582"/>
      <c r="E28" s="455"/>
      <c r="F28" s="455"/>
      <c r="G28" s="455"/>
      <c r="H28" s="455"/>
      <c r="I28" s="455"/>
      <c r="J28" s="455"/>
      <c r="K28" s="455"/>
      <c r="L28" s="455"/>
    </row>
    <row r="29" spans="1:22" s="324" customFormat="1" ht="16.5" customHeight="1" x14ac:dyDescent="0.3">
      <c r="A29" s="250"/>
    </row>
    <row r="30" spans="1:22" x14ac:dyDescent="0.2">
      <c r="A30" s="755"/>
      <c r="B30" s="755"/>
      <c r="C30" s="755"/>
      <c r="D30" s="755"/>
      <c r="E30" s="755"/>
      <c r="F30" s="755"/>
      <c r="G30" s="755"/>
    </row>
    <row r="31" spans="1:22" x14ac:dyDescent="0.2">
      <c r="B31" s="755"/>
      <c r="C31" s="755"/>
      <c r="D31" s="755"/>
      <c r="E31" s="755"/>
      <c r="F31" s="755"/>
      <c r="G31" s="755"/>
    </row>
  </sheetData>
  <mergeCells count="19">
    <mergeCell ref="B20:L20"/>
    <mergeCell ref="E1:L1"/>
    <mergeCell ref="A9:D9"/>
    <mergeCell ref="A10:D10"/>
    <mergeCell ref="B12:L12"/>
    <mergeCell ref="B13:L13"/>
    <mergeCell ref="B14:L14"/>
    <mergeCell ref="B15:L15"/>
    <mergeCell ref="B16:L16"/>
    <mergeCell ref="B17:L17"/>
    <mergeCell ref="B18:L18"/>
    <mergeCell ref="B19:L19"/>
    <mergeCell ref="D27:L27"/>
    <mergeCell ref="B22:L22"/>
    <mergeCell ref="B21:L21"/>
    <mergeCell ref="B23:L23"/>
    <mergeCell ref="B24:L24"/>
    <mergeCell ref="B25:L25"/>
    <mergeCell ref="B26:L26"/>
  </mergeCells>
  <pageMargins left="0.7" right="0.7" top="0.75" bottom="0.75" header="0.3" footer="0.3"/>
  <pageSetup paperSize="9" fitToHeight="0" orientation="landscape" r:id="rId1"/>
  <headerFooter>
    <oddHeader xml:space="preserve">&amp;C </oddHeader>
    <oddFooter xml:space="preserve">&amp;R&amp;8INDIGENOUS REFORM&amp;L&amp;8SCRGSP REPORT
DECEMBER 2019&amp;C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V37"/>
  <sheetViews>
    <sheetView showGridLines="0" zoomScaleNormal="100" zoomScaleSheetLayoutView="100" workbookViewId="0">
      <pane ySplit="3" topLeftCell="A4" activePane="bottomLeft" state="frozen"/>
      <selection pane="bottomLeft"/>
    </sheetView>
  </sheetViews>
  <sheetFormatPr defaultColWidth="8" defaultRowHeight="16.5" customHeight="1" x14ac:dyDescent="0.3"/>
  <cols>
    <col min="1" max="1" width="3.6640625" style="315" customWidth="1"/>
    <col min="2" max="3" width="2.6640625" style="315" customWidth="1"/>
    <col min="4" max="4" width="7.6640625" style="315" customWidth="1"/>
    <col min="5" max="5" width="22.6640625" style="315" customWidth="1"/>
    <col min="6" max="6" width="8.109375" style="625" bestFit="1" customWidth="1"/>
    <col min="7" max="8" width="12.33203125" style="625" customWidth="1"/>
    <col min="9" max="9" width="2.109375" style="799" customWidth="1"/>
    <col min="10" max="10" width="8.109375" style="625" customWidth="1"/>
    <col min="11" max="11" width="12.33203125" style="625" customWidth="1"/>
    <col min="12" max="12" width="12.33203125" style="315" customWidth="1"/>
    <col min="13" max="13" width="2.109375" style="628" customWidth="1"/>
    <col min="14" max="15" width="10.6640625" style="315" customWidth="1"/>
    <col min="16" max="16384" width="8" style="315"/>
  </cols>
  <sheetData>
    <row r="1" spans="1:22" s="623" customFormat="1" ht="33.6" customHeight="1" x14ac:dyDescent="0.3">
      <c r="A1" s="350" t="s">
        <v>1206</v>
      </c>
      <c r="B1" s="776"/>
      <c r="C1" s="777"/>
      <c r="D1" s="777"/>
      <c r="E1" s="1541" t="s">
        <v>1595</v>
      </c>
      <c r="F1" s="1581"/>
      <c r="G1" s="1581"/>
      <c r="H1" s="1581"/>
      <c r="I1" s="1581"/>
      <c r="J1" s="1581"/>
      <c r="K1" s="1581"/>
      <c r="L1" s="1582"/>
      <c r="M1" s="1582"/>
      <c r="N1" s="1582"/>
      <c r="O1" s="1582"/>
    </row>
    <row r="2" spans="1:22" s="623" customFormat="1" ht="16.5" customHeight="1" x14ac:dyDescent="0.2">
      <c r="A2" s="778"/>
      <c r="B2" s="778"/>
      <c r="C2" s="778"/>
      <c r="D2" s="778"/>
      <c r="E2" s="778"/>
      <c r="F2" s="1583" t="s">
        <v>10</v>
      </c>
      <c r="G2" s="1583"/>
      <c r="H2" s="1583"/>
      <c r="I2" s="779"/>
      <c r="J2" s="1584" t="s">
        <v>13</v>
      </c>
      <c r="K2" s="1584"/>
      <c r="L2" s="1585"/>
      <c r="M2" s="780"/>
      <c r="N2" s="1586" t="s">
        <v>1598</v>
      </c>
      <c r="O2" s="1588" t="s">
        <v>1599</v>
      </c>
    </row>
    <row r="3" spans="1:22" ht="42.75" customHeight="1" x14ac:dyDescent="0.3">
      <c r="A3" s="781"/>
      <c r="B3" s="782"/>
      <c r="C3" s="782"/>
      <c r="D3" s="782"/>
      <c r="E3" s="783"/>
      <c r="F3" s="1118" t="s">
        <v>40</v>
      </c>
      <c r="G3" s="1119" t="s">
        <v>1596</v>
      </c>
      <c r="H3" s="1120" t="s">
        <v>1597</v>
      </c>
      <c r="I3" s="1121"/>
      <c r="J3" s="1121" t="s">
        <v>40</v>
      </c>
      <c r="K3" s="1119" t="s">
        <v>1596</v>
      </c>
      <c r="L3" s="1120" t="s">
        <v>1597</v>
      </c>
      <c r="M3" s="785"/>
      <c r="N3" s="1587"/>
      <c r="O3" s="1589"/>
    </row>
    <row r="4" spans="1:22" ht="16.5" customHeight="1" x14ac:dyDescent="0.3">
      <c r="A4" s="392" t="s">
        <v>582</v>
      </c>
      <c r="B4" s="303"/>
      <c r="C4" s="303"/>
      <c r="D4" s="303"/>
      <c r="E4" s="303"/>
      <c r="F4" s="504"/>
      <c r="G4" s="504"/>
      <c r="H4" s="504"/>
      <c r="I4" s="333"/>
      <c r="J4" s="504"/>
      <c r="K4" s="504"/>
      <c r="L4" s="303"/>
      <c r="M4" s="303"/>
      <c r="N4" s="303"/>
      <c r="O4" s="303"/>
    </row>
    <row r="5" spans="1:22" ht="30.75" customHeight="1" x14ac:dyDescent="0.3">
      <c r="A5" s="1577" t="s">
        <v>583</v>
      </c>
      <c r="B5" s="1577"/>
      <c r="C5" s="1578"/>
      <c r="D5" s="1578"/>
      <c r="E5" s="1578"/>
      <c r="F5" s="786">
        <v>222</v>
      </c>
      <c r="G5" s="787">
        <v>2.7</v>
      </c>
      <c r="H5" s="787">
        <v>27.8</v>
      </c>
      <c r="I5" s="788"/>
      <c r="J5" s="786">
        <v>1337</v>
      </c>
      <c r="K5" s="787">
        <v>1.3</v>
      </c>
      <c r="L5" s="787">
        <v>17.5</v>
      </c>
      <c r="M5" s="788"/>
      <c r="N5" s="787">
        <v>2</v>
      </c>
      <c r="O5" s="787">
        <v>1.4</v>
      </c>
      <c r="P5" s="1576"/>
      <c r="Q5" s="1576"/>
      <c r="R5" s="1576"/>
      <c r="S5" s="1576"/>
      <c r="T5" s="1576"/>
      <c r="U5" s="1576"/>
      <c r="V5" s="1576"/>
    </row>
    <row r="6" spans="1:22" ht="30.75" customHeight="1" x14ac:dyDescent="0.3">
      <c r="A6" s="1577" t="s">
        <v>584</v>
      </c>
      <c r="B6" s="1577"/>
      <c r="C6" s="1577"/>
      <c r="D6" s="1577"/>
      <c r="E6" s="1577"/>
      <c r="F6" s="786">
        <v>46</v>
      </c>
      <c r="G6" s="787">
        <v>0.6</v>
      </c>
      <c r="H6" s="787">
        <v>5.8</v>
      </c>
      <c r="I6" s="788"/>
      <c r="J6" s="786">
        <v>345</v>
      </c>
      <c r="K6" s="787">
        <v>0.3</v>
      </c>
      <c r="L6" s="787">
        <v>4.5</v>
      </c>
      <c r="M6" s="788"/>
      <c r="N6" s="787">
        <v>1.6</v>
      </c>
      <c r="O6" s="787">
        <v>0.2</v>
      </c>
      <c r="P6" s="1576"/>
      <c r="Q6" s="1576"/>
      <c r="R6" s="1576"/>
      <c r="S6" s="1576"/>
      <c r="T6" s="1576"/>
      <c r="U6" s="1576"/>
      <c r="V6" s="1576"/>
    </row>
    <row r="7" spans="1:22" ht="30.75" customHeight="1" x14ac:dyDescent="0.3">
      <c r="A7" s="1577" t="s">
        <v>585</v>
      </c>
      <c r="B7" s="1577"/>
      <c r="C7" s="1578"/>
      <c r="D7" s="1578"/>
      <c r="E7" s="1578"/>
      <c r="F7" s="786">
        <v>22</v>
      </c>
      <c r="G7" s="787">
        <v>0.3</v>
      </c>
      <c r="H7" s="787">
        <v>2.8</v>
      </c>
      <c r="I7" s="788"/>
      <c r="J7" s="786">
        <v>122</v>
      </c>
      <c r="K7" s="787">
        <v>0.1</v>
      </c>
      <c r="L7" s="787">
        <v>1.6</v>
      </c>
      <c r="M7" s="788"/>
      <c r="N7" s="787">
        <v>2.2000000000000002</v>
      </c>
      <c r="O7" s="787">
        <v>0.1</v>
      </c>
      <c r="P7" s="1576"/>
      <c r="Q7" s="1576"/>
      <c r="R7" s="1576"/>
      <c r="S7" s="1576"/>
      <c r="T7" s="1576"/>
      <c r="U7" s="1576"/>
      <c r="V7" s="1576"/>
    </row>
    <row r="8" spans="1:22" ht="30.75" customHeight="1" x14ac:dyDescent="0.3">
      <c r="A8" s="1577" t="s">
        <v>586</v>
      </c>
      <c r="B8" s="1577"/>
      <c r="C8" s="1578"/>
      <c r="D8" s="1578"/>
      <c r="E8" s="1578"/>
      <c r="F8" s="786">
        <v>332</v>
      </c>
      <c r="G8" s="787">
        <v>4.0999999999999996</v>
      </c>
      <c r="H8" s="787">
        <v>41.5</v>
      </c>
      <c r="I8" s="788"/>
      <c r="J8" s="786">
        <v>3722</v>
      </c>
      <c r="K8" s="787">
        <v>3.7</v>
      </c>
      <c r="L8" s="787">
        <v>48.7</v>
      </c>
      <c r="M8" s="788"/>
      <c r="N8" s="787">
        <v>1.1000000000000001</v>
      </c>
      <c r="O8" s="787">
        <v>0.3</v>
      </c>
    </row>
    <row r="9" spans="1:22" ht="30.75" customHeight="1" x14ac:dyDescent="0.3">
      <c r="A9" s="1577" t="s">
        <v>587</v>
      </c>
      <c r="B9" s="1577"/>
      <c r="C9" s="1577"/>
      <c r="D9" s="1577"/>
      <c r="E9" s="1577"/>
      <c r="F9" s="786">
        <v>113</v>
      </c>
      <c r="G9" s="787">
        <v>1.4</v>
      </c>
      <c r="H9" s="787">
        <v>14.1</v>
      </c>
      <c r="I9" s="788"/>
      <c r="J9" s="786">
        <v>1610</v>
      </c>
      <c r="K9" s="787">
        <v>1.6</v>
      </c>
      <c r="L9" s="787">
        <v>21.1</v>
      </c>
      <c r="M9" s="788"/>
      <c r="N9" s="787">
        <v>0.9</v>
      </c>
      <c r="O9" s="787">
        <v>-0.2</v>
      </c>
    </row>
    <row r="10" spans="1:22" ht="16.5" customHeight="1" x14ac:dyDescent="0.3">
      <c r="A10" s="1577" t="s">
        <v>1600</v>
      </c>
      <c r="B10" s="1577"/>
      <c r="C10" s="1577"/>
      <c r="D10" s="1577"/>
      <c r="E10" s="1577"/>
      <c r="F10" s="786">
        <v>65</v>
      </c>
      <c r="G10" s="787">
        <v>0.8</v>
      </c>
      <c r="H10" s="787">
        <v>8.1</v>
      </c>
      <c r="I10" s="788"/>
      <c r="J10" s="786">
        <v>505</v>
      </c>
      <c r="K10" s="787">
        <v>0.5</v>
      </c>
      <c r="L10" s="787">
        <v>6.6</v>
      </c>
      <c r="M10" s="788"/>
      <c r="N10" s="787">
        <v>1.6</v>
      </c>
      <c r="O10" s="787">
        <v>0.3</v>
      </c>
    </row>
    <row r="11" spans="1:22" ht="16.5" customHeight="1" x14ac:dyDescent="0.3">
      <c r="A11" s="1579" t="s">
        <v>588</v>
      </c>
      <c r="B11" s="1580"/>
      <c r="C11" s="1580"/>
      <c r="D11" s="1580"/>
      <c r="E11" s="1580"/>
      <c r="F11" s="789">
        <v>800</v>
      </c>
      <c r="G11" s="790">
        <v>9.8000000000000007</v>
      </c>
      <c r="H11" s="790">
        <v>100</v>
      </c>
      <c r="I11" s="791"/>
      <c r="J11" s="789">
        <v>7641</v>
      </c>
      <c r="K11" s="790">
        <v>7.6</v>
      </c>
      <c r="L11" s="790">
        <v>100</v>
      </c>
      <c r="M11" s="791"/>
      <c r="N11" s="790">
        <v>1.3</v>
      </c>
      <c r="O11" s="790">
        <v>2.2000000000000002</v>
      </c>
    </row>
    <row r="12" spans="1:22" s="321" customFormat="1" ht="16.5" customHeight="1" x14ac:dyDescent="0.3">
      <c r="A12" s="392" t="s">
        <v>589</v>
      </c>
      <c r="B12" s="303"/>
      <c r="C12" s="303"/>
      <c r="D12" s="303"/>
      <c r="E12" s="303"/>
      <c r="F12" s="792"/>
      <c r="G12" s="308"/>
      <c r="H12" s="308"/>
      <c r="I12" s="792"/>
      <c r="J12" s="793"/>
      <c r="K12" s="308"/>
      <c r="L12" s="308"/>
      <c r="M12" s="308"/>
      <c r="N12" s="308"/>
      <c r="O12" s="308"/>
    </row>
    <row r="13" spans="1:22" ht="30.75" customHeight="1" x14ac:dyDescent="0.3">
      <c r="A13" s="1577" t="s">
        <v>590</v>
      </c>
      <c r="B13" s="1577"/>
      <c r="C13" s="1578"/>
      <c r="D13" s="1578"/>
      <c r="E13" s="1578"/>
      <c r="F13" s="786">
        <v>45</v>
      </c>
      <c r="G13" s="787">
        <v>0.5</v>
      </c>
      <c r="H13" s="787">
        <v>5.6</v>
      </c>
      <c r="I13" s="788"/>
      <c r="J13" s="786">
        <v>303</v>
      </c>
      <c r="K13" s="787">
        <v>0.3</v>
      </c>
      <c r="L13" s="787">
        <v>4</v>
      </c>
      <c r="M13" s="788"/>
      <c r="N13" s="787">
        <v>1.8</v>
      </c>
      <c r="O13" s="787">
        <v>0.2</v>
      </c>
    </row>
    <row r="14" spans="1:22" ht="16.5" customHeight="1" x14ac:dyDescent="0.3">
      <c r="A14" s="1577" t="s">
        <v>591</v>
      </c>
      <c r="B14" s="1577"/>
      <c r="C14" s="1578"/>
      <c r="D14" s="1578"/>
      <c r="E14" s="1578"/>
      <c r="F14" s="786">
        <v>104</v>
      </c>
      <c r="G14" s="787">
        <v>1.3</v>
      </c>
      <c r="H14" s="787">
        <v>13</v>
      </c>
      <c r="I14" s="788"/>
      <c r="J14" s="786">
        <v>623</v>
      </c>
      <c r="K14" s="787">
        <v>0.6</v>
      </c>
      <c r="L14" s="787">
        <v>8.1999999999999993</v>
      </c>
      <c r="M14" s="788"/>
      <c r="N14" s="787">
        <v>2</v>
      </c>
      <c r="O14" s="787">
        <v>0.6</v>
      </c>
    </row>
    <row r="15" spans="1:22" ht="30.75" customHeight="1" x14ac:dyDescent="0.3">
      <c r="A15" s="1577" t="s">
        <v>592</v>
      </c>
      <c r="B15" s="1577"/>
      <c r="C15" s="1578"/>
      <c r="D15" s="1578"/>
      <c r="E15" s="1578"/>
      <c r="F15" s="786">
        <v>102</v>
      </c>
      <c r="G15" s="787">
        <v>1.2</v>
      </c>
      <c r="H15" s="787">
        <v>12.8</v>
      </c>
      <c r="I15" s="788"/>
      <c r="J15" s="786">
        <v>967</v>
      </c>
      <c r="K15" s="787">
        <v>1</v>
      </c>
      <c r="L15" s="787">
        <v>12.7</v>
      </c>
      <c r="M15" s="788"/>
      <c r="N15" s="787">
        <v>1.3</v>
      </c>
      <c r="O15" s="787">
        <v>0.3</v>
      </c>
    </row>
    <row r="16" spans="1:22" ht="42.75" customHeight="1" x14ac:dyDescent="0.3">
      <c r="A16" s="1577" t="s">
        <v>593</v>
      </c>
      <c r="B16" s="1577"/>
      <c r="C16" s="1577"/>
      <c r="D16" s="1577"/>
      <c r="E16" s="1577"/>
      <c r="F16" s="786">
        <v>42</v>
      </c>
      <c r="G16" s="787">
        <v>0.5</v>
      </c>
      <c r="H16" s="787">
        <v>5.3</v>
      </c>
      <c r="I16" s="788"/>
      <c r="J16" s="786">
        <v>171</v>
      </c>
      <c r="K16" s="787">
        <v>0.2</v>
      </c>
      <c r="L16" s="787">
        <v>2.2000000000000002</v>
      </c>
      <c r="M16" s="788"/>
      <c r="N16" s="787">
        <v>3</v>
      </c>
      <c r="O16" s="787">
        <v>0.3</v>
      </c>
    </row>
    <row r="17" spans="1:15" s="303" customFormat="1" ht="16.5" customHeight="1" x14ac:dyDescent="0.3">
      <c r="A17" s="388" t="s">
        <v>1601</v>
      </c>
      <c r="B17" s="413"/>
      <c r="C17" s="413"/>
      <c r="D17" s="413"/>
      <c r="E17" s="413"/>
      <c r="F17" s="789">
        <v>800</v>
      </c>
      <c r="G17" s="790">
        <v>9.8000000000000007</v>
      </c>
      <c r="H17" s="790">
        <v>100</v>
      </c>
      <c r="I17" s="791"/>
      <c r="J17" s="789">
        <v>7641</v>
      </c>
      <c r="K17" s="790">
        <v>7.6</v>
      </c>
      <c r="L17" s="790">
        <v>100</v>
      </c>
      <c r="M17" s="791"/>
      <c r="N17" s="790">
        <v>1.3</v>
      </c>
      <c r="O17" s="790">
        <v>2.2000000000000002</v>
      </c>
    </row>
    <row r="18" spans="1:15" ht="4.5" customHeight="1" x14ac:dyDescent="0.3">
      <c r="A18" s="794"/>
      <c r="B18" s="795"/>
      <c r="C18" s="795"/>
      <c r="D18" s="795"/>
      <c r="E18" s="795"/>
      <c r="F18" s="796"/>
      <c r="G18" s="796"/>
      <c r="H18" s="796"/>
      <c r="I18" s="796"/>
      <c r="J18" s="796"/>
      <c r="K18" s="796"/>
      <c r="L18" s="795"/>
      <c r="M18" s="795"/>
      <c r="N18" s="795"/>
      <c r="O18" s="795"/>
    </row>
    <row r="19" spans="1:15" s="321" customFormat="1" ht="54.45" customHeight="1" x14ac:dyDescent="0.3">
      <c r="A19" s="323" t="s">
        <v>14</v>
      </c>
      <c r="B19" s="1457" t="s">
        <v>594</v>
      </c>
      <c r="C19" s="1457"/>
      <c r="D19" s="1457"/>
      <c r="E19" s="1457"/>
      <c r="F19" s="1457"/>
      <c r="G19" s="1457"/>
      <c r="H19" s="1457"/>
      <c r="I19" s="1457"/>
      <c r="J19" s="1457"/>
      <c r="K19" s="1457"/>
      <c r="L19" s="1457"/>
      <c r="M19" s="1457"/>
      <c r="N19" s="1457"/>
      <c r="O19" s="1457"/>
    </row>
    <row r="20" spans="1:15" s="321" customFormat="1" ht="55.2" customHeight="1" x14ac:dyDescent="0.3">
      <c r="A20" s="334" t="s">
        <v>15</v>
      </c>
      <c r="B20" s="1540" t="s">
        <v>1594</v>
      </c>
      <c r="C20" s="1540"/>
      <c r="D20" s="1540"/>
      <c r="E20" s="1540"/>
      <c r="F20" s="1540"/>
      <c r="G20" s="1540"/>
      <c r="H20" s="1540"/>
      <c r="I20" s="1540"/>
      <c r="J20" s="1540"/>
      <c r="K20" s="1540"/>
      <c r="L20" s="1540"/>
      <c r="M20" s="1540"/>
      <c r="N20" s="1540"/>
      <c r="O20" s="1540"/>
    </row>
    <row r="21" spans="1:15" s="321" customFormat="1" ht="30" customHeight="1" x14ac:dyDescent="0.3">
      <c r="A21" s="1448" t="s">
        <v>16</v>
      </c>
      <c r="B21" s="1540" t="s">
        <v>1590</v>
      </c>
      <c r="C21" s="1540"/>
      <c r="D21" s="1540"/>
      <c r="E21" s="1540"/>
      <c r="F21" s="1540"/>
      <c r="G21" s="1540"/>
      <c r="H21" s="1540"/>
      <c r="I21" s="1540"/>
      <c r="J21" s="1540"/>
      <c r="K21" s="1540"/>
      <c r="L21" s="1540"/>
      <c r="M21" s="1540"/>
      <c r="N21" s="1540"/>
      <c r="O21" s="1540"/>
    </row>
    <row r="22" spans="1:15" s="797" customFormat="1" ht="16.5" customHeight="1" x14ac:dyDescent="0.25">
      <c r="A22" s="334" t="s">
        <v>17</v>
      </c>
      <c r="B22" s="1464" t="s">
        <v>595</v>
      </c>
      <c r="C22" s="1464"/>
      <c r="D22" s="1464"/>
      <c r="E22" s="1464"/>
      <c r="F22" s="1464"/>
      <c r="G22" s="1464"/>
      <c r="H22" s="1464"/>
      <c r="I22" s="1464"/>
      <c r="J22" s="1464"/>
      <c r="K22" s="1464"/>
      <c r="L22" s="1464"/>
      <c r="M22" s="1464"/>
      <c r="N22" s="1464"/>
      <c r="O22" s="1464"/>
    </row>
    <row r="23" spans="1:15" s="797" customFormat="1" ht="30.75" customHeight="1" x14ac:dyDescent="0.25">
      <c r="A23" s="1448" t="s">
        <v>31</v>
      </c>
      <c r="B23" s="1457" t="s">
        <v>596</v>
      </c>
      <c r="C23" s="1464"/>
      <c r="D23" s="1464"/>
      <c r="E23" s="1464"/>
      <c r="F23" s="1464"/>
      <c r="G23" s="1464"/>
      <c r="H23" s="1464"/>
      <c r="I23" s="1464"/>
      <c r="J23" s="1464"/>
      <c r="K23" s="1464"/>
      <c r="L23" s="1573"/>
      <c r="M23" s="1573"/>
      <c r="N23" s="1573"/>
      <c r="O23" s="1573"/>
    </row>
    <row r="24" spans="1:15" s="797" customFormat="1" ht="42.75" customHeight="1" x14ac:dyDescent="0.25">
      <c r="A24" s="334" t="s">
        <v>28</v>
      </c>
      <c r="B24" s="1574" t="s">
        <v>543</v>
      </c>
      <c r="C24" s="1574"/>
      <c r="D24" s="1574"/>
      <c r="E24" s="1574"/>
      <c r="F24" s="1574"/>
      <c r="G24" s="1574"/>
      <c r="H24" s="1574"/>
      <c r="I24" s="1574"/>
      <c r="J24" s="1574"/>
      <c r="K24" s="1574"/>
      <c r="L24" s="1574"/>
      <c r="M24" s="1574"/>
      <c r="N24" s="1574"/>
      <c r="O24" s="1574"/>
    </row>
    <row r="25" spans="1:15" s="797" customFormat="1" ht="16.5" customHeight="1" x14ac:dyDescent="0.25">
      <c r="A25" s="1448" t="s">
        <v>32</v>
      </c>
      <c r="B25" s="1457" t="s">
        <v>597</v>
      </c>
      <c r="C25" s="1464"/>
      <c r="D25" s="1464"/>
      <c r="E25" s="1464"/>
      <c r="F25" s="1464"/>
      <c r="G25" s="1464"/>
      <c r="H25" s="1464"/>
      <c r="I25" s="1464"/>
      <c r="J25" s="1464"/>
      <c r="K25" s="1464"/>
      <c r="L25" s="1573"/>
      <c r="M25" s="1573"/>
      <c r="N25" s="1573"/>
      <c r="O25" s="1573"/>
    </row>
    <row r="26" spans="1:15" s="797" customFormat="1" ht="30.75" customHeight="1" x14ac:dyDescent="0.25">
      <c r="A26" s="334" t="s">
        <v>33</v>
      </c>
      <c r="B26" s="1464" t="s">
        <v>265</v>
      </c>
      <c r="C26" s="1458"/>
      <c r="D26" s="1458"/>
      <c r="E26" s="1458"/>
      <c r="F26" s="1458"/>
      <c r="G26" s="1458"/>
      <c r="H26" s="1458"/>
      <c r="I26" s="1458"/>
      <c r="J26" s="1458"/>
      <c r="K26" s="1458"/>
      <c r="L26" s="1458"/>
      <c r="M26" s="1458"/>
      <c r="N26" s="1458"/>
      <c r="O26" s="1458"/>
    </row>
    <row r="27" spans="1:15" s="797" customFormat="1" ht="54.45" customHeight="1" x14ac:dyDescent="0.25">
      <c r="A27" s="1448" t="s">
        <v>41</v>
      </c>
      <c r="B27" s="1464" t="s">
        <v>545</v>
      </c>
      <c r="C27" s="1464"/>
      <c r="D27" s="1464"/>
      <c r="E27" s="1464"/>
      <c r="F27" s="1464"/>
      <c r="G27" s="1464"/>
      <c r="H27" s="1464"/>
      <c r="I27" s="1464"/>
      <c r="J27" s="1464"/>
      <c r="K27" s="1464"/>
      <c r="L27" s="1464"/>
      <c r="M27" s="1464"/>
      <c r="N27" s="1464"/>
      <c r="O27" s="1464"/>
    </row>
    <row r="28" spans="1:15" s="797" customFormat="1" ht="30.75" customHeight="1" x14ac:dyDescent="0.25">
      <c r="A28" s="334" t="s">
        <v>262</v>
      </c>
      <c r="B28" s="1524" t="s">
        <v>1418</v>
      </c>
      <c r="C28" s="1524"/>
      <c r="D28" s="1524"/>
      <c r="E28" s="1524"/>
      <c r="F28" s="1524"/>
      <c r="G28" s="1524"/>
      <c r="H28" s="1524"/>
      <c r="I28" s="1524"/>
      <c r="J28" s="1524"/>
      <c r="K28" s="1524"/>
      <c r="L28" s="1524"/>
      <c r="M28" s="1524"/>
      <c r="N28" s="1524"/>
      <c r="O28" s="1524"/>
    </row>
    <row r="29" spans="1:15" s="797" customFormat="1" ht="30.75" customHeight="1" x14ac:dyDescent="0.25">
      <c r="A29" s="1448" t="s">
        <v>264</v>
      </c>
      <c r="B29" s="1464" t="s">
        <v>598</v>
      </c>
      <c r="C29" s="1575"/>
      <c r="D29" s="1575"/>
      <c r="E29" s="1575"/>
      <c r="F29" s="1575"/>
      <c r="G29" s="1575"/>
      <c r="H29" s="1575"/>
      <c r="I29" s="1575"/>
      <c r="J29" s="1575"/>
      <c r="K29" s="1575"/>
      <c r="L29" s="1575"/>
      <c r="M29" s="1575"/>
      <c r="N29" s="1575"/>
      <c r="O29" s="1575"/>
    </row>
    <row r="30" spans="1:15" s="797" customFormat="1" ht="30.75" customHeight="1" x14ac:dyDescent="0.25">
      <c r="A30" s="334" t="s">
        <v>266</v>
      </c>
      <c r="B30" s="1464" t="s">
        <v>599</v>
      </c>
      <c r="C30" s="1464"/>
      <c r="D30" s="1464"/>
      <c r="E30" s="1464"/>
      <c r="F30" s="1464"/>
      <c r="G30" s="1464"/>
      <c r="H30" s="1464"/>
      <c r="I30" s="1464"/>
      <c r="J30" s="1464"/>
      <c r="K30" s="1464"/>
      <c r="L30" s="1464"/>
      <c r="M30" s="1464"/>
      <c r="N30" s="1464"/>
      <c r="O30" s="1464"/>
    </row>
    <row r="31" spans="1:15" s="797" customFormat="1" ht="16.5" customHeight="1" x14ac:dyDescent="0.25">
      <c r="A31" s="1448" t="s">
        <v>268</v>
      </c>
      <c r="B31" s="1464" t="s">
        <v>600</v>
      </c>
      <c r="C31" s="1575"/>
      <c r="D31" s="1575"/>
      <c r="E31" s="1575"/>
      <c r="F31" s="1575"/>
      <c r="G31" s="1575"/>
      <c r="H31" s="1575"/>
      <c r="I31" s="1575"/>
      <c r="J31" s="1575"/>
      <c r="K31" s="1575"/>
      <c r="L31" s="1575"/>
      <c r="M31" s="1575"/>
      <c r="N31" s="1575"/>
      <c r="O31" s="1575"/>
    </row>
    <row r="32" spans="1:15" s="797" customFormat="1" ht="16.5" customHeight="1" x14ac:dyDescent="0.25">
      <c r="A32" s="334" t="s">
        <v>314</v>
      </c>
      <c r="B32" s="1464" t="s">
        <v>601</v>
      </c>
      <c r="C32" s="1575"/>
      <c r="D32" s="1575"/>
      <c r="E32" s="1575"/>
      <c r="F32" s="1575"/>
      <c r="G32" s="1575"/>
      <c r="H32" s="1575"/>
      <c r="I32" s="1575"/>
      <c r="J32" s="1575"/>
      <c r="K32" s="1575"/>
      <c r="L32" s="1575"/>
      <c r="M32" s="1575"/>
      <c r="N32" s="1575"/>
      <c r="O32" s="1575"/>
    </row>
    <row r="33" spans="1:15" s="797" customFormat="1" ht="16.5" customHeight="1" x14ac:dyDescent="0.25">
      <c r="A33" s="1448" t="s">
        <v>316</v>
      </c>
      <c r="B33" s="1488" t="s">
        <v>602</v>
      </c>
      <c r="C33" s="1575"/>
      <c r="D33" s="1575"/>
      <c r="E33" s="1575"/>
      <c r="F33" s="1575"/>
      <c r="G33" s="1575"/>
      <c r="H33" s="1575"/>
      <c r="I33" s="1575"/>
      <c r="J33" s="1575"/>
      <c r="K33" s="1575"/>
      <c r="L33" s="1575"/>
      <c r="M33" s="1575"/>
      <c r="N33" s="1575"/>
      <c r="O33" s="1575"/>
    </row>
    <row r="34" spans="1:15" s="797" customFormat="1" ht="16.5" customHeight="1" x14ac:dyDescent="0.25">
      <c r="A34" s="334" t="s">
        <v>388</v>
      </c>
      <c r="B34" s="1464" t="s">
        <v>603</v>
      </c>
      <c r="C34" s="1464"/>
      <c r="D34" s="1464"/>
      <c r="E34" s="1464"/>
      <c r="F34" s="1464"/>
      <c r="G34" s="1464"/>
      <c r="H34" s="1464"/>
      <c r="I34" s="1464"/>
      <c r="J34" s="1464"/>
      <c r="K34" s="1464"/>
      <c r="L34" s="1464"/>
      <c r="M34" s="1464"/>
      <c r="N34" s="1464"/>
      <c r="O34" s="1464"/>
    </row>
    <row r="35" spans="1:15" ht="16.5" customHeight="1" x14ac:dyDescent="0.3">
      <c r="A35" s="798" t="s">
        <v>34</v>
      </c>
      <c r="B35" s="297"/>
      <c r="C35" s="297"/>
      <c r="D35" s="1492" t="s">
        <v>294</v>
      </c>
      <c r="E35" s="1492"/>
      <c r="F35" s="1492"/>
      <c r="G35" s="1492"/>
      <c r="H35" s="1492"/>
      <c r="I35" s="1492"/>
      <c r="J35" s="1492"/>
      <c r="K35" s="1492"/>
      <c r="L35" s="1572"/>
      <c r="M35" s="1572"/>
      <c r="N35" s="1572"/>
      <c r="O35" s="1572"/>
    </row>
    <row r="37" spans="1:15" s="324" customFormat="1" ht="16.5" customHeight="1" x14ac:dyDescent="0.3">
      <c r="A37" s="250"/>
    </row>
  </sheetData>
  <mergeCells count="34">
    <mergeCell ref="E1:O1"/>
    <mergeCell ref="F2:H2"/>
    <mergeCell ref="J2:L2"/>
    <mergeCell ref="N2:N3"/>
    <mergeCell ref="O2:O3"/>
    <mergeCell ref="B19:O19"/>
    <mergeCell ref="P5:V7"/>
    <mergeCell ref="A6:E6"/>
    <mergeCell ref="A7:E7"/>
    <mergeCell ref="A8:E8"/>
    <mergeCell ref="A9:E9"/>
    <mergeCell ref="A10:E10"/>
    <mergeCell ref="A5:E5"/>
    <mergeCell ref="A11:E11"/>
    <mergeCell ref="A13:E13"/>
    <mergeCell ref="A14:E14"/>
    <mergeCell ref="A15:E15"/>
    <mergeCell ref="A16:E16"/>
    <mergeCell ref="D35:O35"/>
    <mergeCell ref="B30:O30"/>
    <mergeCell ref="B20:O20"/>
    <mergeCell ref="B22:O22"/>
    <mergeCell ref="B23:O23"/>
    <mergeCell ref="B24:O24"/>
    <mergeCell ref="B25:O25"/>
    <mergeCell ref="B26:O26"/>
    <mergeCell ref="B27:O27"/>
    <mergeCell ref="B28:O28"/>
    <mergeCell ref="B29:O29"/>
    <mergeCell ref="B21:O21"/>
    <mergeCell ref="B31:O31"/>
    <mergeCell ref="B32:O32"/>
    <mergeCell ref="B33:O33"/>
    <mergeCell ref="B34:O34"/>
  </mergeCells>
  <pageMargins left="0.7" right="0.7" top="0.75" bottom="0.75" header="0.3" footer="0.3"/>
  <pageSetup paperSize="9" orientation="landscape" useFirstPageNumber="1" r:id="rId1"/>
  <headerFooter>
    <oddHeader xml:space="preserve">&amp;C </oddHeader>
    <oddFooter xml:space="preserve">&amp;R&amp;8INDIGENOUS REFORM&amp;L&amp;8SCRGSP REPORT
DECEMBER 2019&amp;C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43"/>
  <sheetViews>
    <sheetView showGridLines="0" zoomScaleNormal="100" zoomScaleSheetLayoutView="100" workbookViewId="0"/>
  </sheetViews>
  <sheetFormatPr defaultColWidth="9.109375" defaultRowHeight="13.2" x14ac:dyDescent="0.25"/>
  <cols>
    <col min="1" max="1" width="3.6640625" style="328" customWidth="1"/>
    <col min="2" max="3" width="2.6640625" style="328" customWidth="1"/>
    <col min="4" max="4" width="7.6640625" style="328" customWidth="1"/>
    <col min="5" max="5" width="32.6640625" style="328" customWidth="1"/>
    <col min="6" max="6" width="4.5546875" style="328" customWidth="1"/>
    <col min="7" max="12" width="12.6640625" style="328" customWidth="1"/>
    <col min="13" max="16384" width="9.109375" style="328"/>
  </cols>
  <sheetData>
    <row r="1" spans="1:18" s="297" customFormat="1" ht="33.75" customHeight="1" x14ac:dyDescent="0.3">
      <c r="A1" s="295" t="s">
        <v>229</v>
      </c>
      <c r="B1" s="296"/>
      <c r="C1" s="296"/>
      <c r="D1" s="296"/>
      <c r="E1" s="1468" t="s">
        <v>230</v>
      </c>
      <c r="F1" s="1468"/>
      <c r="G1" s="1468"/>
      <c r="H1" s="1468"/>
      <c r="I1" s="1468"/>
      <c r="J1" s="1468"/>
      <c r="K1" s="1468"/>
      <c r="L1" s="1468"/>
    </row>
    <row r="2" spans="1:18" s="303" customFormat="1" ht="16.2" customHeight="1" x14ac:dyDescent="0.3">
      <c r="A2" s="298"/>
      <c r="B2" s="299"/>
      <c r="C2" s="299"/>
      <c r="D2" s="299"/>
      <c r="E2" s="299"/>
      <c r="F2" s="299"/>
      <c r="G2" s="300" t="s">
        <v>231</v>
      </c>
      <c r="H2" s="301" t="s">
        <v>232</v>
      </c>
      <c r="I2" s="302" t="s">
        <v>18</v>
      </c>
      <c r="J2" s="302" t="s">
        <v>5</v>
      </c>
      <c r="K2" s="300" t="s">
        <v>233</v>
      </c>
      <c r="L2" s="300" t="s">
        <v>234</v>
      </c>
    </row>
    <row r="3" spans="1:18" s="306" customFormat="1" ht="16.5" customHeight="1" x14ac:dyDescent="0.3">
      <c r="A3" s="1461" t="s">
        <v>235</v>
      </c>
      <c r="B3" s="1462"/>
      <c r="C3" s="1462"/>
      <c r="D3" s="1462"/>
      <c r="E3" s="1462"/>
      <c r="F3" s="1462"/>
      <c r="G3" s="304">
        <v>70.5</v>
      </c>
      <c r="H3" s="304">
        <v>83.8</v>
      </c>
      <c r="I3" s="304">
        <v>127</v>
      </c>
      <c r="J3" s="304">
        <v>106.9</v>
      </c>
      <c r="K3" s="304">
        <v>158.80000000000001</v>
      </c>
      <c r="L3" s="304">
        <v>94.3</v>
      </c>
      <c r="M3" s="305"/>
      <c r="N3" s="305"/>
      <c r="O3" s="305"/>
      <c r="P3" s="305"/>
      <c r="Q3" s="305"/>
      <c r="R3" s="305"/>
    </row>
    <row r="4" spans="1:18" s="306" customFormat="1" ht="16.5" customHeight="1" x14ac:dyDescent="0.3">
      <c r="A4" s="1461" t="s">
        <v>236</v>
      </c>
      <c r="B4" s="1462"/>
      <c r="C4" s="1462"/>
      <c r="D4" s="1462"/>
      <c r="E4" s="1462"/>
      <c r="F4" s="1462"/>
      <c r="G4" s="304">
        <v>44.6</v>
      </c>
      <c r="H4" s="304">
        <v>53.4</v>
      </c>
      <c r="I4" s="304">
        <v>94.9</v>
      </c>
      <c r="J4" s="304">
        <v>63.9</v>
      </c>
      <c r="K4" s="304">
        <v>98.2</v>
      </c>
      <c r="L4" s="304">
        <v>61.4</v>
      </c>
      <c r="M4" s="305"/>
      <c r="N4" s="305"/>
      <c r="O4" s="305"/>
      <c r="P4" s="305"/>
      <c r="Q4" s="305"/>
      <c r="R4" s="305"/>
    </row>
    <row r="5" spans="1:18" s="306" customFormat="1" ht="16.5" customHeight="1" x14ac:dyDescent="0.3">
      <c r="A5" s="1461" t="s">
        <v>237</v>
      </c>
      <c r="B5" s="1462"/>
      <c r="C5" s="1462"/>
      <c r="D5" s="1462"/>
      <c r="E5" s="1462"/>
      <c r="F5" s="1462"/>
      <c r="G5" s="304">
        <v>20.399999999999999</v>
      </c>
      <c r="H5" s="304">
        <v>35.1</v>
      </c>
      <c r="I5" s="304">
        <v>52.3</v>
      </c>
      <c r="J5" s="304">
        <v>34.1</v>
      </c>
      <c r="K5" s="304">
        <v>81</v>
      </c>
      <c r="L5" s="304">
        <v>36.799999999999997</v>
      </c>
      <c r="M5" s="305"/>
      <c r="N5" s="305"/>
      <c r="O5" s="305"/>
      <c r="P5" s="305"/>
      <c r="Q5" s="305"/>
      <c r="R5" s="305"/>
    </row>
    <row r="6" spans="1:18" s="306" customFormat="1" ht="16.5" customHeight="1" x14ac:dyDescent="0.3">
      <c r="A6" s="1469" t="s">
        <v>238</v>
      </c>
      <c r="B6" s="1470"/>
      <c r="C6" s="1470"/>
      <c r="D6" s="1470"/>
      <c r="E6" s="1470"/>
      <c r="F6" s="1470"/>
      <c r="G6" s="304">
        <v>15.7</v>
      </c>
      <c r="H6" s="304">
        <v>30.5</v>
      </c>
      <c r="I6" s="304">
        <v>46.8</v>
      </c>
      <c r="J6" s="304">
        <v>27.9</v>
      </c>
      <c r="K6" s="304">
        <v>69.5</v>
      </c>
      <c r="L6" s="304">
        <v>31.2</v>
      </c>
      <c r="M6" s="305"/>
      <c r="N6" s="305"/>
      <c r="O6" s="305"/>
      <c r="P6" s="305"/>
      <c r="Q6" s="305"/>
      <c r="R6" s="305"/>
    </row>
    <row r="7" spans="1:18" s="306" customFormat="1" ht="16.5" customHeight="1" x14ac:dyDescent="0.3">
      <c r="A7" s="1461" t="s">
        <v>239</v>
      </c>
      <c r="B7" s="1462"/>
      <c r="C7" s="1462"/>
      <c r="D7" s="1462"/>
      <c r="E7" s="1462"/>
      <c r="F7" s="1462"/>
      <c r="G7" s="304">
        <v>37.6</v>
      </c>
      <c r="H7" s="304">
        <v>33.5</v>
      </c>
      <c r="I7" s="304">
        <v>39.6</v>
      </c>
      <c r="J7" s="304">
        <v>38.299999999999997</v>
      </c>
      <c r="K7" s="304">
        <v>62.5</v>
      </c>
      <c r="L7" s="304">
        <v>39.299999999999997</v>
      </c>
      <c r="M7" s="305"/>
      <c r="N7" s="305"/>
      <c r="O7" s="305"/>
      <c r="P7" s="305"/>
      <c r="Q7" s="305"/>
      <c r="R7" s="305"/>
    </row>
    <row r="8" spans="1:18" s="306" customFormat="1" ht="16.5" customHeight="1" x14ac:dyDescent="0.3">
      <c r="A8" s="1461" t="s">
        <v>240</v>
      </c>
      <c r="B8" s="1462"/>
      <c r="C8" s="1462"/>
      <c r="D8" s="1462"/>
      <c r="E8" s="1462"/>
      <c r="F8" s="1462"/>
      <c r="G8" s="304">
        <v>83.1</v>
      </c>
      <c r="H8" s="304">
        <v>99.1</v>
      </c>
      <c r="I8" s="304">
        <v>95.1</v>
      </c>
      <c r="J8" s="304">
        <v>99.8</v>
      </c>
      <c r="K8" s="304">
        <v>134.1</v>
      </c>
      <c r="L8" s="304">
        <v>96.2</v>
      </c>
      <c r="M8" s="305"/>
      <c r="N8" s="305"/>
      <c r="O8" s="305"/>
      <c r="P8" s="305"/>
      <c r="Q8" s="305"/>
      <c r="R8" s="305"/>
    </row>
    <row r="9" spans="1:18" s="307" customFormat="1" ht="16.5" customHeight="1" x14ac:dyDescent="0.3">
      <c r="A9" s="1466" t="s">
        <v>241</v>
      </c>
      <c r="B9" s="1467"/>
      <c r="C9" s="1467"/>
      <c r="D9" s="1467"/>
      <c r="E9" s="1467"/>
      <c r="F9" s="1467"/>
      <c r="G9" s="304">
        <v>23.3</v>
      </c>
      <c r="H9" s="304">
        <v>28.9</v>
      </c>
      <c r="I9" s="304">
        <v>27.7</v>
      </c>
      <c r="J9" s="304">
        <v>28.9</v>
      </c>
      <c r="K9" s="304">
        <v>37.299999999999997</v>
      </c>
      <c r="L9" s="304">
        <v>27.5</v>
      </c>
      <c r="M9" s="305"/>
      <c r="N9" s="305"/>
      <c r="O9" s="305"/>
      <c r="P9" s="305"/>
      <c r="Q9" s="305"/>
      <c r="R9" s="305"/>
    </row>
    <row r="10" spans="1:18" s="307" customFormat="1" ht="16.5" customHeight="1" x14ac:dyDescent="0.3">
      <c r="A10" s="1466" t="s">
        <v>242</v>
      </c>
      <c r="B10" s="1467"/>
      <c r="C10" s="1467"/>
      <c r="D10" s="1467"/>
      <c r="E10" s="1467"/>
      <c r="F10" s="1467"/>
      <c r="G10" s="304">
        <v>23.4</v>
      </c>
      <c r="H10" s="304">
        <v>27.2</v>
      </c>
      <c r="I10" s="304">
        <v>19.899999999999999</v>
      </c>
      <c r="J10" s="304">
        <v>29.8</v>
      </c>
      <c r="K10" s="304">
        <v>27.4</v>
      </c>
      <c r="L10" s="304">
        <v>24.9</v>
      </c>
      <c r="M10" s="305"/>
      <c r="N10" s="305"/>
      <c r="O10" s="305"/>
      <c r="P10" s="305"/>
      <c r="Q10" s="305"/>
      <c r="R10" s="305"/>
    </row>
    <row r="11" spans="1:18" s="307" customFormat="1" ht="16.5" customHeight="1" x14ac:dyDescent="0.3">
      <c r="A11" s="1466" t="s">
        <v>243</v>
      </c>
      <c r="B11" s="1467"/>
      <c r="C11" s="1467"/>
      <c r="D11" s="1467"/>
      <c r="E11" s="1467"/>
      <c r="F11" s="1467"/>
      <c r="G11" s="304">
        <v>1</v>
      </c>
      <c r="H11" s="304">
        <v>2.2999999999999998</v>
      </c>
      <c r="I11" s="304">
        <v>2.4</v>
      </c>
      <c r="J11" s="304" t="s">
        <v>220</v>
      </c>
      <c r="K11" s="304">
        <v>3.2</v>
      </c>
      <c r="L11" s="304">
        <v>1.9</v>
      </c>
      <c r="M11" s="305"/>
      <c r="N11" s="305"/>
      <c r="O11" s="305"/>
      <c r="P11" s="305"/>
      <c r="Q11" s="305"/>
      <c r="R11" s="305"/>
    </row>
    <row r="12" spans="1:18" s="310" customFormat="1" ht="16.5" customHeight="1" x14ac:dyDescent="0.3">
      <c r="A12" s="1466" t="s">
        <v>244</v>
      </c>
      <c r="B12" s="1467"/>
      <c r="C12" s="1467"/>
      <c r="D12" s="1467"/>
      <c r="E12" s="1467"/>
      <c r="F12" s="1467"/>
      <c r="G12" s="308">
        <v>5.2</v>
      </c>
      <c r="H12" s="308">
        <v>4.9000000000000004</v>
      </c>
      <c r="I12" s="308">
        <v>6.2</v>
      </c>
      <c r="J12" s="308">
        <v>5.2</v>
      </c>
      <c r="K12" s="308">
        <v>7.5</v>
      </c>
      <c r="L12" s="308">
        <v>5.5</v>
      </c>
      <c r="M12" s="309"/>
      <c r="N12" s="309"/>
      <c r="O12" s="309"/>
      <c r="P12" s="309"/>
      <c r="Q12" s="309"/>
      <c r="R12" s="309"/>
    </row>
    <row r="13" spans="1:18" s="310" customFormat="1" ht="16.5" customHeight="1" x14ac:dyDescent="0.3">
      <c r="A13" s="1466" t="s">
        <v>245</v>
      </c>
      <c r="B13" s="1467"/>
      <c r="C13" s="1467"/>
      <c r="D13" s="1467"/>
      <c r="E13" s="1467"/>
      <c r="F13" s="1467"/>
      <c r="G13" s="308">
        <v>2.6</v>
      </c>
      <c r="H13" s="308">
        <v>3.3</v>
      </c>
      <c r="I13" s="308">
        <v>8</v>
      </c>
      <c r="J13" s="308">
        <v>4.7</v>
      </c>
      <c r="K13" s="308">
        <v>12.3</v>
      </c>
      <c r="L13" s="308">
        <v>4.7</v>
      </c>
      <c r="M13" s="309"/>
      <c r="N13" s="309"/>
      <c r="O13" s="309"/>
      <c r="P13" s="309"/>
      <c r="Q13" s="309"/>
      <c r="R13" s="309"/>
    </row>
    <row r="14" spans="1:18" s="303" customFormat="1" ht="16.5" customHeight="1" x14ac:dyDescent="0.3">
      <c r="A14" s="1461" t="s">
        <v>246</v>
      </c>
      <c r="B14" s="1462"/>
      <c r="C14" s="1462"/>
      <c r="D14" s="1462"/>
      <c r="E14" s="1462"/>
      <c r="F14" s="1462"/>
      <c r="G14" s="308">
        <v>17.899999999999999</v>
      </c>
      <c r="H14" s="308">
        <v>19.399999999999999</v>
      </c>
      <c r="I14" s="308">
        <v>27.9</v>
      </c>
      <c r="J14" s="308">
        <v>24.1</v>
      </c>
      <c r="K14" s="308">
        <v>35.1</v>
      </c>
      <c r="L14" s="308">
        <v>22</v>
      </c>
      <c r="M14" s="305"/>
      <c r="N14" s="305"/>
      <c r="O14" s="305"/>
      <c r="P14" s="305"/>
      <c r="Q14" s="305"/>
      <c r="R14" s="305"/>
    </row>
    <row r="15" spans="1:18" s="303" customFormat="1" ht="16.5" customHeight="1" x14ac:dyDescent="0.3">
      <c r="A15" s="1461" t="s">
        <v>247</v>
      </c>
      <c r="B15" s="1462"/>
      <c r="C15" s="1462"/>
      <c r="D15" s="1462"/>
      <c r="E15" s="1462"/>
      <c r="F15" s="1462"/>
      <c r="G15" s="308">
        <v>3.8</v>
      </c>
      <c r="H15" s="308">
        <v>5</v>
      </c>
      <c r="I15" s="308">
        <v>14.9</v>
      </c>
      <c r="J15" s="308">
        <v>3.8</v>
      </c>
      <c r="K15" s="308">
        <v>18.8</v>
      </c>
      <c r="L15" s="308">
        <v>7.4</v>
      </c>
      <c r="M15" s="305"/>
      <c r="N15" s="305"/>
      <c r="O15" s="305"/>
      <c r="P15" s="305"/>
      <c r="Q15" s="305"/>
      <c r="R15" s="305"/>
    </row>
    <row r="16" spans="1:18" s="303" customFormat="1" ht="16.5" customHeight="1" x14ac:dyDescent="0.3">
      <c r="A16" s="1461" t="s">
        <v>248</v>
      </c>
      <c r="B16" s="1461"/>
      <c r="C16" s="1461"/>
      <c r="D16" s="1461"/>
      <c r="E16" s="1461"/>
      <c r="F16" s="1462"/>
      <c r="G16" s="308">
        <v>5.9</v>
      </c>
      <c r="H16" s="308">
        <v>9.1999999999999993</v>
      </c>
      <c r="I16" s="308">
        <v>8.4</v>
      </c>
      <c r="J16" s="308">
        <v>7.6</v>
      </c>
      <c r="K16" s="308">
        <v>16.600000000000001</v>
      </c>
      <c r="L16" s="308">
        <v>8.5</v>
      </c>
      <c r="M16" s="305"/>
      <c r="N16" s="305"/>
      <c r="O16" s="305"/>
      <c r="P16" s="305"/>
      <c r="Q16" s="305"/>
      <c r="R16" s="305"/>
    </row>
    <row r="17" spans="1:18" s="303" customFormat="1" ht="16.5" customHeight="1" x14ac:dyDescent="0.3">
      <c r="A17" s="1461" t="s">
        <v>249</v>
      </c>
      <c r="B17" s="1461"/>
      <c r="C17" s="1461"/>
      <c r="D17" s="1461"/>
      <c r="E17" s="1461"/>
      <c r="F17" s="1462"/>
      <c r="G17" s="304">
        <v>8.4</v>
      </c>
      <c r="H17" s="304">
        <v>9.6</v>
      </c>
      <c r="I17" s="304">
        <v>12.7</v>
      </c>
      <c r="J17" s="304">
        <v>9</v>
      </c>
      <c r="K17" s="304">
        <v>14.2</v>
      </c>
      <c r="L17" s="304">
        <v>10.1</v>
      </c>
      <c r="M17" s="305"/>
      <c r="N17" s="305"/>
      <c r="O17" s="305"/>
      <c r="P17" s="305"/>
      <c r="Q17" s="305"/>
      <c r="R17" s="305"/>
    </row>
    <row r="18" spans="1:18" s="303" customFormat="1" ht="16.5" customHeight="1" x14ac:dyDescent="0.3">
      <c r="A18" s="1461" t="s">
        <v>250</v>
      </c>
      <c r="B18" s="1461"/>
      <c r="C18" s="1461"/>
      <c r="D18" s="1461"/>
      <c r="E18" s="1461"/>
      <c r="F18" s="1462"/>
      <c r="G18" s="304">
        <v>10.3</v>
      </c>
      <c r="H18" s="304">
        <v>9</v>
      </c>
      <c r="I18" s="304">
        <v>14.5</v>
      </c>
      <c r="J18" s="304">
        <v>17.5</v>
      </c>
      <c r="K18" s="304">
        <v>11.5</v>
      </c>
      <c r="L18" s="304">
        <v>11.1</v>
      </c>
      <c r="M18" s="305"/>
      <c r="N18" s="305"/>
      <c r="O18" s="305"/>
      <c r="P18" s="305"/>
      <c r="Q18" s="305"/>
      <c r="R18" s="305"/>
    </row>
    <row r="19" spans="1:18" s="303" customFormat="1" ht="16.5" customHeight="1" x14ac:dyDescent="0.3">
      <c r="A19" s="1461" t="s">
        <v>251</v>
      </c>
      <c r="B19" s="1461"/>
      <c r="C19" s="1461"/>
      <c r="D19" s="1461"/>
      <c r="E19" s="1461"/>
      <c r="F19" s="1461"/>
      <c r="G19" s="304">
        <v>20.399999999999999</v>
      </c>
      <c r="H19" s="304">
        <v>29.2</v>
      </c>
      <c r="I19" s="304">
        <v>42.8</v>
      </c>
      <c r="J19" s="304">
        <v>45</v>
      </c>
      <c r="K19" s="304">
        <v>54.5</v>
      </c>
      <c r="L19" s="304">
        <v>31.4</v>
      </c>
      <c r="M19" s="305"/>
      <c r="N19" s="305"/>
      <c r="O19" s="305"/>
      <c r="P19" s="305"/>
      <c r="Q19" s="305"/>
      <c r="R19" s="305"/>
    </row>
    <row r="20" spans="1:18" s="303" customFormat="1" ht="16.5" customHeight="1" x14ac:dyDescent="0.3">
      <c r="A20" s="1463" t="s">
        <v>252</v>
      </c>
      <c r="B20" s="1463"/>
      <c r="C20" s="1463"/>
      <c r="D20" s="1463"/>
      <c r="E20" s="1463"/>
      <c r="F20" s="1463"/>
      <c r="G20" s="311">
        <v>322.89999999999998</v>
      </c>
      <c r="H20" s="311">
        <v>386.3</v>
      </c>
      <c r="I20" s="311">
        <v>530.1</v>
      </c>
      <c r="J20" s="311">
        <v>450</v>
      </c>
      <c r="K20" s="311">
        <v>685.5</v>
      </c>
      <c r="L20" s="311">
        <v>418.4</v>
      </c>
      <c r="M20" s="305"/>
      <c r="N20" s="305"/>
      <c r="O20" s="305"/>
      <c r="P20" s="305"/>
      <c r="Q20" s="305"/>
      <c r="R20" s="305"/>
    </row>
    <row r="21" spans="1:18" s="315" customFormat="1" ht="3.75" customHeight="1" x14ac:dyDescent="0.3">
      <c r="A21" s="312"/>
      <c r="B21" s="313"/>
      <c r="C21" s="313"/>
      <c r="D21" s="313"/>
      <c r="E21" s="313"/>
      <c r="F21" s="313"/>
      <c r="G21" s="314"/>
      <c r="H21" s="314"/>
      <c r="I21" s="314"/>
      <c r="J21" s="314"/>
      <c r="K21" s="314"/>
      <c r="L21" s="314"/>
      <c r="M21" s="306"/>
      <c r="N21" s="306"/>
    </row>
    <row r="22" spans="1:18" s="315" customFormat="1" ht="54.75" customHeight="1" x14ac:dyDescent="0.3">
      <c r="A22" s="297" t="s">
        <v>14</v>
      </c>
      <c r="B22" s="1457" t="s">
        <v>253</v>
      </c>
      <c r="C22" s="1464"/>
      <c r="D22" s="1464"/>
      <c r="E22" s="1464"/>
      <c r="F22" s="1464"/>
      <c r="G22" s="1464"/>
      <c r="H22" s="1464"/>
      <c r="I22" s="1464"/>
      <c r="J22" s="1464"/>
      <c r="K22" s="1464"/>
      <c r="L22" s="1464"/>
      <c r="M22" s="316"/>
      <c r="N22" s="316"/>
      <c r="O22" s="316"/>
      <c r="P22" s="316"/>
    </row>
    <row r="23" spans="1:18" s="315" customFormat="1" ht="81" customHeight="1" x14ac:dyDescent="0.3">
      <c r="A23" s="317" t="s">
        <v>36</v>
      </c>
      <c r="B23" s="1457" t="s">
        <v>254</v>
      </c>
      <c r="C23" s="1457"/>
      <c r="D23" s="1457"/>
      <c r="E23" s="1457"/>
      <c r="F23" s="1457"/>
      <c r="G23" s="1457"/>
      <c r="H23" s="1457"/>
      <c r="I23" s="1457"/>
      <c r="J23" s="1457"/>
      <c r="K23" s="1457"/>
      <c r="L23" s="1457"/>
      <c r="M23" s="318"/>
      <c r="N23" s="318"/>
      <c r="O23" s="318"/>
      <c r="P23" s="318"/>
    </row>
    <row r="24" spans="1:18" s="315" customFormat="1" ht="30.75" customHeight="1" x14ac:dyDescent="0.3">
      <c r="A24" s="317" t="s">
        <v>37</v>
      </c>
      <c r="B24" s="1465" t="s">
        <v>255</v>
      </c>
      <c r="C24" s="1465"/>
      <c r="D24" s="1465"/>
      <c r="E24" s="1465"/>
      <c r="F24" s="1465"/>
      <c r="G24" s="1465"/>
      <c r="H24" s="1465"/>
      <c r="I24" s="1465"/>
      <c r="J24" s="1465"/>
      <c r="K24" s="1465"/>
      <c r="L24" s="1465"/>
      <c r="M24" s="318"/>
      <c r="N24" s="318"/>
      <c r="O24" s="318"/>
      <c r="P24" s="318"/>
    </row>
    <row r="25" spans="1:18" s="315" customFormat="1" ht="42.75" customHeight="1" x14ac:dyDescent="0.3">
      <c r="A25" s="319" t="s">
        <v>38</v>
      </c>
      <c r="B25" s="1457" t="s">
        <v>256</v>
      </c>
      <c r="C25" s="1457"/>
      <c r="D25" s="1457"/>
      <c r="E25" s="1457"/>
      <c r="F25" s="1457"/>
      <c r="G25" s="1457"/>
      <c r="H25" s="1457"/>
      <c r="I25" s="1457"/>
      <c r="J25" s="1457"/>
      <c r="K25" s="1457"/>
      <c r="L25" s="1457"/>
    </row>
    <row r="26" spans="1:18" s="315" customFormat="1" ht="30.75" customHeight="1" x14ac:dyDescent="0.3">
      <c r="A26" s="317" t="s">
        <v>27</v>
      </c>
      <c r="B26" s="1457" t="s">
        <v>257</v>
      </c>
      <c r="C26" s="1457"/>
      <c r="D26" s="1457"/>
      <c r="E26" s="1457"/>
      <c r="F26" s="1457"/>
      <c r="G26" s="1457"/>
      <c r="H26" s="1457"/>
      <c r="I26" s="1457"/>
      <c r="J26" s="1457"/>
      <c r="K26" s="1457"/>
      <c r="L26" s="1457"/>
    </row>
    <row r="27" spans="1:18" s="297" customFormat="1" ht="16.5" customHeight="1" x14ac:dyDescent="0.3">
      <c r="A27" s="317" t="s">
        <v>39</v>
      </c>
      <c r="B27" s="1457" t="s">
        <v>258</v>
      </c>
      <c r="C27" s="1457"/>
      <c r="D27" s="1457"/>
      <c r="E27" s="1457"/>
      <c r="F27" s="1457"/>
      <c r="G27" s="1457"/>
      <c r="H27" s="1457"/>
      <c r="I27" s="1457"/>
      <c r="J27" s="1457"/>
      <c r="K27" s="1457"/>
      <c r="L27" s="1457"/>
    </row>
    <row r="28" spans="1:18" s="297" customFormat="1" ht="16.2" customHeight="1" x14ac:dyDescent="0.3">
      <c r="A28" s="297" t="s">
        <v>32</v>
      </c>
      <c r="B28" s="1457" t="s">
        <v>259</v>
      </c>
      <c r="C28" s="1457"/>
      <c r="D28" s="1457"/>
      <c r="E28" s="1457"/>
      <c r="F28" s="1457"/>
      <c r="G28" s="1457"/>
      <c r="H28" s="1457"/>
      <c r="I28" s="1457"/>
      <c r="J28" s="1457"/>
      <c r="K28" s="1457"/>
      <c r="L28" s="1457"/>
    </row>
    <row r="29" spans="1:18" s="297" customFormat="1" ht="16.2" customHeight="1" x14ac:dyDescent="0.3">
      <c r="A29" s="297" t="s">
        <v>33</v>
      </c>
      <c r="B29" s="1457" t="s">
        <v>260</v>
      </c>
      <c r="C29" s="1457"/>
      <c r="D29" s="1457"/>
      <c r="E29" s="1457"/>
      <c r="F29" s="1457"/>
      <c r="G29" s="1457"/>
      <c r="H29" s="1457"/>
      <c r="I29" s="1457"/>
      <c r="J29" s="1457"/>
      <c r="K29" s="1457"/>
      <c r="L29" s="1457"/>
      <c r="M29" s="320"/>
      <c r="N29" s="320"/>
      <c r="O29" s="320"/>
      <c r="P29" s="320"/>
    </row>
    <row r="30" spans="1:18" s="315" customFormat="1" ht="30.75" customHeight="1" x14ac:dyDescent="0.3">
      <c r="A30" s="297" t="s">
        <v>41</v>
      </c>
      <c r="B30" s="1457" t="s">
        <v>261</v>
      </c>
      <c r="C30" s="1457"/>
      <c r="D30" s="1457"/>
      <c r="E30" s="1457"/>
      <c r="F30" s="1457"/>
      <c r="G30" s="1457"/>
      <c r="H30" s="1457"/>
      <c r="I30" s="1457"/>
      <c r="J30" s="1457"/>
      <c r="K30" s="1457"/>
      <c r="L30" s="1457"/>
    </row>
    <row r="31" spans="1:18" s="315" customFormat="1" ht="16.5" customHeight="1" x14ac:dyDescent="0.3">
      <c r="A31" s="297" t="s">
        <v>262</v>
      </c>
      <c r="B31" s="1460" t="s">
        <v>263</v>
      </c>
      <c r="C31" s="1460"/>
      <c r="D31" s="1460"/>
      <c r="E31" s="1460"/>
      <c r="F31" s="1460"/>
      <c r="G31" s="1460"/>
      <c r="H31" s="1460"/>
      <c r="I31" s="1460"/>
      <c r="J31" s="1460"/>
      <c r="K31" s="1460"/>
      <c r="L31" s="1460"/>
    </row>
    <row r="32" spans="1:18" s="297" customFormat="1" ht="30.75" customHeight="1" x14ac:dyDescent="0.3">
      <c r="A32" s="297" t="s">
        <v>264</v>
      </c>
      <c r="B32" s="1457" t="s">
        <v>265</v>
      </c>
      <c r="C32" s="1458"/>
      <c r="D32" s="1458"/>
      <c r="E32" s="1458"/>
      <c r="F32" s="1458"/>
      <c r="G32" s="1458"/>
      <c r="H32" s="1458"/>
      <c r="I32" s="1458"/>
      <c r="J32" s="1458"/>
      <c r="K32" s="1458"/>
      <c r="L32" s="1458"/>
      <c r="M32" s="320"/>
      <c r="N32" s="320"/>
      <c r="O32" s="320"/>
      <c r="P32" s="320"/>
    </row>
    <row r="33" spans="1:12" s="315" customFormat="1" ht="30.75" customHeight="1" x14ac:dyDescent="0.3">
      <c r="A33" s="334" t="s">
        <v>266</v>
      </c>
      <c r="B33" s="1457" t="s">
        <v>267</v>
      </c>
      <c r="C33" s="1457"/>
      <c r="D33" s="1457"/>
      <c r="E33" s="1457"/>
      <c r="F33" s="1457"/>
      <c r="G33" s="1457"/>
      <c r="H33" s="1457"/>
      <c r="I33" s="1457"/>
      <c r="J33" s="1457"/>
      <c r="K33" s="1457"/>
      <c r="L33" s="1457"/>
    </row>
    <row r="34" spans="1:12" s="321" customFormat="1" ht="16.5" customHeight="1" x14ac:dyDescent="0.3">
      <c r="A34" s="334" t="s">
        <v>268</v>
      </c>
      <c r="B34" s="1457" t="s">
        <v>269</v>
      </c>
      <c r="C34" s="1457"/>
      <c r="D34" s="1457"/>
      <c r="E34" s="1457"/>
      <c r="F34" s="1457"/>
      <c r="G34" s="1457"/>
      <c r="H34" s="1457"/>
      <c r="I34" s="1457"/>
      <c r="J34" s="1457"/>
      <c r="K34" s="1457"/>
      <c r="L34" s="1457"/>
    </row>
    <row r="35" spans="1:12" s="321" customFormat="1" ht="16.5" customHeight="1" x14ac:dyDescent="0.3">
      <c r="A35" s="297"/>
      <c r="B35" s="1457" t="s">
        <v>270</v>
      </c>
      <c r="C35" s="1458"/>
      <c r="D35" s="1458"/>
      <c r="E35" s="1458"/>
      <c r="F35" s="1458"/>
      <c r="G35" s="319"/>
      <c r="H35" s="319"/>
      <c r="I35" s="319"/>
      <c r="J35" s="319"/>
      <c r="K35" s="319"/>
      <c r="L35" s="319"/>
    </row>
    <row r="36" spans="1:12" s="297" customFormat="1" ht="30.75" customHeight="1" x14ac:dyDescent="0.3">
      <c r="A36" s="322" t="s">
        <v>271</v>
      </c>
      <c r="B36" s="323"/>
      <c r="C36" s="323"/>
      <c r="D36" s="1459" t="s">
        <v>272</v>
      </c>
      <c r="E36" s="1459"/>
      <c r="F36" s="1459"/>
      <c r="G36" s="1459"/>
      <c r="H36" s="1459"/>
      <c r="I36" s="1459"/>
      <c r="J36" s="1459"/>
      <c r="K36" s="1459"/>
      <c r="L36" s="1459"/>
    </row>
    <row r="37" spans="1:12" s="324" customFormat="1" ht="16.5" customHeight="1" x14ac:dyDescent="0.3">
      <c r="A37" s="250"/>
    </row>
    <row r="38" spans="1:12" s="297" customFormat="1" ht="16.5" customHeight="1" x14ac:dyDescent="0.2">
      <c r="A38" s="325"/>
      <c r="B38" s="325"/>
      <c r="C38" s="325"/>
      <c r="D38" s="325"/>
      <c r="E38" s="325"/>
      <c r="F38" s="325"/>
      <c r="G38" s="325"/>
      <c r="H38" s="325"/>
      <c r="I38" s="325"/>
      <c r="J38" s="325"/>
      <c r="K38" s="325"/>
      <c r="L38" s="325"/>
    </row>
    <row r="39" spans="1:12" s="297" customFormat="1" ht="16.5" customHeight="1" x14ac:dyDescent="0.2">
      <c r="A39" s="326"/>
      <c r="B39" s="325"/>
      <c r="C39" s="325"/>
      <c r="D39" s="325"/>
      <c r="E39" s="325"/>
      <c r="F39" s="325"/>
      <c r="G39" s="325"/>
      <c r="H39" s="325"/>
      <c r="I39" s="325"/>
      <c r="J39" s="325"/>
      <c r="K39" s="325"/>
      <c r="L39" s="325"/>
    </row>
    <row r="40" spans="1:12" x14ac:dyDescent="0.25">
      <c r="A40" s="326"/>
      <c r="B40" s="326"/>
      <c r="C40" s="326"/>
      <c r="D40" s="326"/>
      <c r="E40" s="326"/>
      <c r="F40" s="326"/>
      <c r="G40" s="326"/>
      <c r="H40" s="327"/>
      <c r="I40" s="327"/>
    </row>
    <row r="41" spans="1:12" x14ac:dyDescent="0.25">
      <c r="A41" s="329"/>
      <c r="B41" s="326"/>
      <c r="C41" s="326"/>
      <c r="D41" s="326"/>
      <c r="E41" s="326"/>
      <c r="F41" s="326"/>
      <c r="G41" s="326"/>
      <c r="H41" s="327"/>
      <c r="I41" s="327"/>
    </row>
    <row r="42" spans="1:12" ht="12.75" customHeight="1" x14ac:dyDescent="0.25">
      <c r="A42" s="329"/>
      <c r="B42" s="329"/>
      <c r="C42" s="329"/>
      <c r="D42" s="329"/>
      <c r="E42" s="329"/>
      <c r="F42" s="329"/>
      <c r="G42" s="329"/>
      <c r="H42" s="329"/>
      <c r="I42" s="329"/>
    </row>
    <row r="43" spans="1:12" ht="12.75" customHeight="1" x14ac:dyDescent="0.25">
      <c r="B43" s="329"/>
      <c r="C43" s="329"/>
      <c r="D43" s="329"/>
      <c r="E43" s="329"/>
      <c r="F43" s="329"/>
      <c r="G43" s="329"/>
      <c r="H43" s="329"/>
      <c r="I43" s="329"/>
    </row>
  </sheetData>
  <mergeCells count="34">
    <mergeCell ref="A13:F13"/>
    <mergeCell ref="E1:L1"/>
    <mergeCell ref="A3:F3"/>
    <mergeCell ref="A4:F4"/>
    <mergeCell ref="A5:F5"/>
    <mergeCell ref="A6:F6"/>
    <mergeCell ref="A7:F7"/>
    <mergeCell ref="A8:F8"/>
    <mergeCell ref="A9:F9"/>
    <mergeCell ref="A10:F10"/>
    <mergeCell ref="A11:F11"/>
    <mergeCell ref="A12:F12"/>
    <mergeCell ref="B26:L26"/>
    <mergeCell ref="A14:F14"/>
    <mergeCell ref="A15:F15"/>
    <mergeCell ref="A16:F16"/>
    <mergeCell ref="A17:F17"/>
    <mergeCell ref="A18:F18"/>
    <mergeCell ref="A19:F19"/>
    <mergeCell ref="A20:F20"/>
    <mergeCell ref="B22:L22"/>
    <mergeCell ref="B23:L23"/>
    <mergeCell ref="B24:L24"/>
    <mergeCell ref="B25:L25"/>
    <mergeCell ref="B33:L33"/>
    <mergeCell ref="B34:L34"/>
    <mergeCell ref="B35:F35"/>
    <mergeCell ref="D36:L36"/>
    <mergeCell ref="B27:L27"/>
    <mergeCell ref="B28:L28"/>
    <mergeCell ref="B29:L29"/>
    <mergeCell ref="B30:L30"/>
    <mergeCell ref="B31:L31"/>
    <mergeCell ref="B32:L32"/>
  </mergeCells>
  <pageMargins left="0.7" right="0.7" top="0.75" bottom="0.75" header="0.3" footer="0.3"/>
  <pageSetup paperSize="9" fitToHeight="0" orientation="landscape" useFirstPageNumber="1" r:id="rId1"/>
  <headerFooter>
    <oddHeader xml:space="preserve">&amp;C </oddHeader>
    <oddFooter xml:space="preserve">&amp;R&amp;8INDIGENOUS REFORM&amp;L&amp;8SCRGSP REPORT
DECEMBER 2019&amp;C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A1:V32"/>
  <sheetViews>
    <sheetView showGridLines="0" zoomScaleNormal="100" zoomScaleSheetLayoutView="100" workbookViewId="0"/>
  </sheetViews>
  <sheetFormatPr defaultColWidth="8" defaultRowHeight="16.5" customHeight="1" x14ac:dyDescent="0.3"/>
  <cols>
    <col min="1" max="1" width="3.6640625" style="315" customWidth="1"/>
    <col min="2" max="3" width="2.6640625" style="315" customWidth="1"/>
    <col min="4" max="4" width="7.6640625" style="315" customWidth="1"/>
    <col min="5" max="5" width="24.6640625" style="315" customWidth="1"/>
    <col min="6" max="6" width="8.109375" style="625" bestFit="1" customWidth="1"/>
    <col min="7" max="7" width="10.6640625" style="625" customWidth="1"/>
    <col min="8" max="8" width="12.33203125" style="625" customWidth="1"/>
    <col min="9" max="9" width="2.6640625" style="504" customWidth="1"/>
    <col min="10" max="10" width="8.109375" style="625" customWidth="1"/>
    <col min="11" max="11" width="10.6640625" style="625" customWidth="1"/>
    <col min="12" max="12" width="12.33203125" style="625" customWidth="1"/>
    <col min="13" max="13" width="2.6640625" style="504" customWidth="1"/>
    <col min="14" max="16" width="10.6640625" style="315" customWidth="1"/>
    <col min="17" max="16384" width="8" style="315"/>
  </cols>
  <sheetData>
    <row r="1" spans="1:22" s="623" customFormat="1" ht="19.5" customHeight="1" x14ac:dyDescent="0.3">
      <c r="A1" s="350" t="s">
        <v>1207</v>
      </c>
      <c r="B1" s="777"/>
      <c r="C1" s="777"/>
      <c r="D1" s="777"/>
      <c r="E1" s="1541" t="s">
        <v>604</v>
      </c>
      <c r="F1" s="1581"/>
      <c r="G1" s="1581"/>
      <c r="H1" s="1581"/>
      <c r="I1" s="1581"/>
      <c r="J1" s="1581"/>
      <c r="K1" s="1581"/>
      <c r="L1" s="1581"/>
      <c r="M1" s="1581"/>
      <c r="N1" s="1582"/>
      <c r="O1" s="1582"/>
      <c r="P1" s="1593"/>
      <c r="Q1" s="1593"/>
      <c r="R1" s="1593"/>
      <c r="S1" s="1593"/>
      <c r="T1" s="1593"/>
    </row>
    <row r="2" spans="1:22" s="623" customFormat="1" ht="16.5" customHeight="1" x14ac:dyDescent="0.3">
      <c r="A2" s="777"/>
      <c r="B2" s="778"/>
      <c r="C2" s="778"/>
      <c r="D2" s="778"/>
      <c r="E2" s="778"/>
      <c r="F2" s="1583" t="s">
        <v>10</v>
      </c>
      <c r="G2" s="1583"/>
      <c r="H2" s="1583"/>
      <c r="I2" s="800"/>
      <c r="J2" s="1584" t="s">
        <v>13</v>
      </c>
      <c r="K2" s="1584"/>
      <c r="L2" s="1584"/>
      <c r="M2" s="800"/>
      <c r="N2" s="1588" t="s">
        <v>605</v>
      </c>
      <c r="O2" s="1588" t="s">
        <v>606</v>
      </c>
      <c r="P2" s="1593"/>
      <c r="Q2" s="1593"/>
      <c r="R2" s="1593"/>
      <c r="S2" s="1593"/>
      <c r="T2" s="1593"/>
    </row>
    <row r="3" spans="1:22" ht="42.75" customHeight="1" x14ac:dyDescent="0.3">
      <c r="A3" s="781"/>
      <c r="B3" s="782"/>
      <c r="C3" s="782"/>
      <c r="D3" s="782"/>
      <c r="E3" s="782"/>
      <c r="F3" s="1121" t="s">
        <v>40</v>
      </c>
      <c r="G3" s="1122" t="s">
        <v>1383</v>
      </c>
      <c r="H3" s="1120" t="s">
        <v>1384</v>
      </c>
      <c r="I3" s="1121"/>
      <c r="J3" s="1121" t="s">
        <v>40</v>
      </c>
      <c r="K3" s="1122" t="s">
        <v>1383</v>
      </c>
      <c r="L3" s="1120" t="s">
        <v>1384</v>
      </c>
      <c r="M3" s="784"/>
      <c r="N3" s="1594"/>
      <c r="O3" s="1589"/>
      <c r="P3" s="1593"/>
      <c r="Q3" s="1593"/>
      <c r="R3" s="1593"/>
      <c r="S3" s="1593"/>
      <c r="T3" s="1593"/>
    </row>
    <row r="4" spans="1:22" ht="30.75" customHeight="1" x14ac:dyDescent="0.3">
      <c r="A4" s="1591" t="s">
        <v>248</v>
      </c>
      <c r="B4" s="1592"/>
      <c r="C4" s="1592"/>
      <c r="D4" s="1592"/>
      <c r="E4" s="1592"/>
      <c r="F4" s="786">
        <v>294</v>
      </c>
      <c r="G4" s="787">
        <v>3.6</v>
      </c>
      <c r="H4" s="787">
        <v>57.2</v>
      </c>
      <c r="I4" s="788"/>
      <c r="J4" s="786">
        <v>1694</v>
      </c>
      <c r="K4" s="787">
        <v>1.7</v>
      </c>
      <c r="L4" s="787">
        <v>55.2</v>
      </c>
      <c r="M4" s="788"/>
      <c r="N4" s="787">
        <v>2.1</v>
      </c>
      <c r="O4" s="787">
        <v>1.9</v>
      </c>
      <c r="P4" s="1576"/>
      <c r="Q4" s="1576"/>
      <c r="R4" s="1576"/>
      <c r="S4" s="1576"/>
      <c r="T4" s="1576"/>
      <c r="U4" s="1576"/>
      <c r="V4" s="1576"/>
    </row>
    <row r="5" spans="1:22" ht="42.75" customHeight="1" x14ac:dyDescent="0.3">
      <c r="A5" s="1591" t="s">
        <v>607</v>
      </c>
      <c r="B5" s="1592"/>
      <c r="C5" s="1592"/>
      <c r="D5" s="1592"/>
      <c r="E5" s="1592"/>
      <c r="F5" s="786">
        <v>75</v>
      </c>
      <c r="G5" s="787">
        <v>0.9</v>
      </c>
      <c r="H5" s="787">
        <v>14.6</v>
      </c>
      <c r="I5" s="788"/>
      <c r="J5" s="786">
        <v>276</v>
      </c>
      <c r="K5" s="787">
        <v>0.3</v>
      </c>
      <c r="L5" s="787">
        <v>9</v>
      </c>
      <c r="M5" s="788"/>
      <c r="N5" s="787">
        <v>3.3</v>
      </c>
      <c r="O5" s="787">
        <v>0.6</v>
      </c>
      <c r="P5" s="1576"/>
      <c r="Q5" s="1576"/>
      <c r="R5" s="1576"/>
      <c r="S5" s="1576"/>
      <c r="T5" s="1576"/>
      <c r="U5" s="1576"/>
      <c r="V5" s="1576"/>
    </row>
    <row r="6" spans="1:22" ht="16.5" customHeight="1" x14ac:dyDescent="0.3">
      <c r="A6" s="1595" t="s">
        <v>608</v>
      </c>
      <c r="B6" s="1580"/>
      <c r="C6" s="1580"/>
      <c r="D6" s="1580"/>
      <c r="E6" s="1580"/>
      <c r="F6" s="786">
        <v>24</v>
      </c>
      <c r="G6" s="787">
        <v>0.3</v>
      </c>
      <c r="H6" s="787">
        <v>4.7</v>
      </c>
      <c r="I6" s="788"/>
      <c r="J6" s="786">
        <v>93</v>
      </c>
      <c r="K6" s="787">
        <v>0.1</v>
      </c>
      <c r="L6" s="787">
        <v>3</v>
      </c>
      <c r="M6" s="788"/>
      <c r="N6" s="787">
        <v>3.2</v>
      </c>
      <c r="O6" s="787">
        <v>0.2</v>
      </c>
      <c r="P6" s="1576"/>
      <c r="Q6" s="1576"/>
      <c r="R6" s="1576"/>
      <c r="S6" s="1576"/>
      <c r="T6" s="1576"/>
      <c r="U6" s="1576"/>
      <c r="V6" s="1576"/>
    </row>
    <row r="7" spans="1:22" ht="16.5" customHeight="1" x14ac:dyDescent="0.3">
      <c r="A7" s="1596" t="s">
        <v>609</v>
      </c>
      <c r="B7" s="1596"/>
      <c r="C7" s="1596"/>
      <c r="D7" s="1596"/>
      <c r="E7" s="1596"/>
      <c r="F7" s="786">
        <v>51</v>
      </c>
      <c r="G7" s="787">
        <v>0.6</v>
      </c>
      <c r="H7" s="787">
        <v>9.9</v>
      </c>
      <c r="I7" s="788"/>
      <c r="J7" s="786">
        <v>183</v>
      </c>
      <c r="K7" s="787">
        <v>0.2</v>
      </c>
      <c r="L7" s="787">
        <v>6</v>
      </c>
      <c r="M7" s="788"/>
      <c r="N7" s="787">
        <v>3.4</v>
      </c>
      <c r="O7" s="787">
        <v>0.4</v>
      </c>
      <c r="P7" s="801"/>
      <c r="Q7" s="801"/>
      <c r="R7" s="801"/>
      <c r="S7" s="801"/>
      <c r="T7" s="801"/>
      <c r="U7" s="801"/>
      <c r="V7" s="801"/>
    </row>
    <row r="8" spans="1:22" ht="30.75" customHeight="1" x14ac:dyDescent="0.3">
      <c r="A8" s="1591" t="s">
        <v>587</v>
      </c>
      <c r="B8" s="1592"/>
      <c r="C8" s="1592"/>
      <c r="D8" s="1592"/>
      <c r="E8" s="1592"/>
      <c r="F8" s="786">
        <v>71</v>
      </c>
      <c r="G8" s="787">
        <v>0.9</v>
      </c>
      <c r="H8" s="787">
        <v>13.8</v>
      </c>
      <c r="I8" s="788"/>
      <c r="J8" s="786">
        <v>739</v>
      </c>
      <c r="K8" s="787">
        <v>0.7</v>
      </c>
      <c r="L8" s="787">
        <v>24.1</v>
      </c>
      <c r="M8" s="788"/>
      <c r="N8" s="787">
        <v>1.2</v>
      </c>
      <c r="O8" s="787">
        <v>0.1</v>
      </c>
      <c r="P8" s="321"/>
      <c r="Q8" s="321"/>
      <c r="R8" s="321"/>
      <c r="S8" s="321"/>
    </row>
    <row r="9" spans="1:22" ht="16.5" customHeight="1" x14ac:dyDescent="0.3">
      <c r="A9" s="1591" t="s">
        <v>610</v>
      </c>
      <c r="B9" s="1592"/>
      <c r="C9" s="1592"/>
      <c r="D9" s="1592"/>
      <c r="E9" s="1592"/>
      <c r="F9" s="786">
        <v>13</v>
      </c>
      <c r="G9" s="787">
        <v>0.2</v>
      </c>
      <c r="H9" s="787">
        <v>2.5</v>
      </c>
      <c r="I9" s="788"/>
      <c r="J9" s="786">
        <v>45</v>
      </c>
      <c r="K9" s="787">
        <v>0</v>
      </c>
      <c r="L9" s="787">
        <v>1.5</v>
      </c>
      <c r="M9" s="788"/>
      <c r="N9" s="787">
        <v>3.5</v>
      </c>
      <c r="O9" s="787">
        <v>0.1</v>
      </c>
    </row>
    <row r="10" spans="1:22" ht="30.75" customHeight="1" x14ac:dyDescent="0.3">
      <c r="A10" s="1591" t="s">
        <v>611</v>
      </c>
      <c r="B10" s="1592"/>
      <c r="C10" s="1592"/>
      <c r="D10" s="1592"/>
      <c r="E10" s="1592"/>
      <c r="F10" s="786">
        <v>24</v>
      </c>
      <c r="G10" s="787">
        <v>0.3</v>
      </c>
      <c r="H10" s="787">
        <v>4.7</v>
      </c>
      <c r="I10" s="788"/>
      <c r="J10" s="786">
        <v>75</v>
      </c>
      <c r="K10" s="787">
        <v>0.1</v>
      </c>
      <c r="L10" s="787">
        <v>2.4</v>
      </c>
      <c r="M10" s="788"/>
      <c r="N10" s="787">
        <v>3.9</v>
      </c>
      <c r="O10" s="787">
        <v>0.2</v>
      </c>
    </row>
    <row r="11" spans="1:22" ht="30.75" customHeight="1" x14ac:dyDescent="0.3">
      <c r="A11" s="1591" t="s">
        <v>612</v>
      </c>
      <c r="B11" s="1591"/>
      <c r="C11" s="1591"/>
      <c r="D11" s="1591"/>
      <c r="E11" s="1591"/>
      <c r="F11" s="786">
        <v>14</v>
      </c>
      <c r="G11" s="787">
        <v>0.2</v>
      </c>
      <c r="H11" s="787">
        <v>2.7</v>
      </c>
      <c r="I11" s="788"/>
      <c r="J11" s="786">
        <v>34</v>
      </c>
      <c r="K11" s="787">
        <v>0</v>
      </c>
      <c r="L11" s="787">
        <v>1.1000000000000001</v>
      </c>
      <c r="M11" s="788"/>
      <c r="N11" s="787">
        <v>5</v>
      </c>
      <c r="O11" s="787">
        <v>0.1</v>
      </c>
      <c r="Q11" s="313"/>
    </row>
    <row r="12" spans="1:22" ht="16.5" customHeight="1" x14ac:dyDescent="0.3">
      <c r="A12" s="1591" t="s">
        <v>235</v>
      </c>
      <c r="B12" s="1592"/>
      <c r="C12" s="1592"/>
      <c r="D12" s="1592"/>
      <c r="E12" s="1592"/>
      <c r="F12" s="786">
        <v>6</v>
      </c>
      <c r="G12" s="787">
        <v>0.1</v>
      </c>
      <c r="H12" s="787">
        <v>1.2</v>
      </c>
      <c r="I12" s="788"/>
      <c r="J12" s="786">
        <v>43</v>
      </c>
      <c r="K12" s="787">
        <v>0</v>
      </c>
      <c r="L12" s="787">
        <v>1.4</v>
      </c>
      <c r="M12" s="788"/>
      <c r="N12" s="787">
        <v>1.7</v>
      </c>
      <c r="O12" s="787">
        <v>0</v>
      </c>
    </row>
    <row r="13" spans="1:22" ht="16.5" customHeight="1" x14ac:dyDescent="0.3">
      <c r="A13" s="1591" t="s">
        <v>394</v>
      </c>
      <c r="B13" s="1592"/>
      <c r="C13" s="1592"/>
      <c r="D13" s="1592"/>
      <c r="E13" s="1592"/>
      <c r="F13" s="786">
        <v>17</v>
      </c>
      <c r="G13" s="787">
        <v>0.2</v>
      </c>
      <c r="H13" s="787">
        <v>3.3</v>
      </c>
      <c r="I13" s="788"/>
      <c r="J13" s="786">
        <v>162</v>
      </c>
      <c r="K13" s="787">
        <v>0.2</v>
      </c>
      <c r="L13" s="787">
        <v>5.3</v>
      </c>
      <c r="M13" s="788"/>
      <c r="N13" s="787">
        <v>1.3</v>
      </c>
      <c r="O13" s="787">
        <v>0</v>
      </c>
    </row>
    <row r="14" spans="1:22" s="313" customFormat="1" ht="16.5" customHeight="1" x14ac:dyDescent="0.3">
      <c r="A14" s="802" t="s">
        <v>252</v>
      </c>
      <c r="B14" s="802"/>
      <c r="C14" s="802"/>
      <c r="D14" s="802"/>
      <c r="E14" s="802"/>
      <c r="F14" s="803">
        <v>514</v>
      </c>
      <c r="G14" s="804">
        <v>6.3</v>
      </c>
      <c r="H14" s="804">
        <v>100</v>
      </c>
      <c r="I14" s="805"/>
      <c r="J14" s="803">
        <v>3068</v>
      </c>
      <c r="K14" s="804">
        <v>3.1</v>
      </c>
      <c r="L14" s="804">
        <v>100</v>
      </c>
      <c r="M14" s="805"/>
      <c r="N14" s="804">
        <v>2.1</v>
      </c>
      <c r="O14" s="804">
        <v>3.2</v>
      </c>
    </row>
    <row r="15" spans="1:22" ht="3.75" customHeight="1" x14ac:dyDescent="0.3">
      <c r="A15" s="303"/>
      <c r="F15" s="806"/>
      <c r="G15" s="806"/>
      <c r="H15" s="806"/>
      <c r="I15" s="333"/>
      <c r="J15" s="806"/>
      <c r="K15" s="806"/>
      <c r="L15" s="806"/>
      <c r="M15" s="333"/>
    </row>
    <row r="16" spans="1:22" ht="54.6" customHeight="1" x14ac:dyDescent="0.3">
      <c r="A16" s="323" t="s">
        <v>14</v>
      </c>
      <c r="B16" s="1457" t="s">
        <v>594</v>
      </c>
      <c r="C16" s="1457"/>
      <c r="D16" s="1457"/>
      <c r="E16" s="1457"/>
      <c r="F16" s="1457"/>
      <c r="G16" s="1457"/>
      <c r="H16" s="1457"/>
      <c r="I16" s="1457"/>
      <c r="J16" s="1457"/>
      <c r="K16" s="1457"/>
      <c r="L16" s="1457"/>
      <c r="M16" s="1457"/>
      <c r="N16" s="1457"/>
      <c r="O16" s="1457"/>
    </row>
    <row r="17" spans="1:20" ht="54.45" customHeight="1" x14ac:dyDescent="0.3">
      <c r="A17" s="323" t="s">
        <v>15</v>
      </c>
      <c r="B17" s="1540" t="s">
        <v>539</v>
      </c>
      <c r="C17" s="1540"/>
      <c r="D17" s="1540"/>
      <c r="E17" s="1540"/>
      <c r="F17" s="1540"/>
      <c r="G17" s="1540"/>
      <c r="H17" s="1540"/>
      <c r="I17" s="1540"/>
      <c r="J17" s="1540"/>
      <c r="K17" s="1540"/>
      <c r="L17" s="1540"/>
      <c r="M17" s="1540"/>
      <c r="N17" s="1540"/>
      <c r="O17" s="1540"/>
    </row>
    <row r="18" spans="1:20" ht="54.45" customHeight="1" x14ac:dyDescent="0.3">
      <c r="A18" s="323" t="s">
        <v>16</v>
      </c>
      <c r="B18" s="1464" t="s">
        <v>613</v>
      </c>
      <c r="C18" s="1464"/>
      <c r="D18" s="1464"/>
      <c r="E18" s="1464"/>
      <c r="F18" s="1464"/>
      <c r="G18" s="1464"/>
      <c r="H18" s="1464"/>
      <c r="I18" s="1464"/>
      <c r="J18" s="1464"/>
      <c r="K18" s="1464"/>
      <c r="L18" s="1464"/>
      <c r="M18" s="1464"/>
      <c r="N18" s="1464"/>
      <c r="O18" s="1464"/>
    </row>
    <row r="19" spans="1:20" ht="30.75" customHeight="1" x14ac:dyDescent="0.25">
      <c r="A19" s="323" t="s">
        <v>17</v>
      </c>
      <c r="B19" s="1464" t="s">
        <v>614</v>
      </c>
      <c r="C19" s="1464"/>
      <c r="D19" s="1464"/>
      <c r="E19" s="1464"/>
      <c r="F19" s="1464"/>
      <c r="G19" s="1464"/>
      <c r="H19" s="1464"/>
      <c r="I19" s="1464"/>
      <c r="J19" s="1464"/>
      <c r="K19" s="1464"/>
      <c r="L19" s="1464"/>
      <c r="M19" s="1464"/>
      <c r="N19" s="1464"/>
      <c r="O19" s="1464"/>
      <c r="P19" s="807"/>
      <c r="Q19" s="807"/>
      <c r="R19" s="807"/>
      <c r="S19" s="807"/>
      <c r="T19" s="807"/>
    </row>
    <row r="20" spans="1:20" ht="42.75" customHeight="1" x14ac:dyDescent="0.25">
      <c r="A20" s="323" t="s">
        <v>31</v>
      </c>
      <c r="B20" s="1540" t="s">
        <v>615</v>
      </c>
      <c r="C20" s="1540"/>
      <c r="D20" s="1540"/>
      <c r="E20" s="1540"/>
      <c r="F20" s="1540"/>
      <c r="G20" s="1540"/>
      <c r="H20" s="1540"/>
      <c r="I20" s="1540"/>
      <c r="J20" s="1540"/>
      <c r="K20" s="1540"/>
      <c r="L20" s="1540"/>
      <c r="M20" s="1540"/>
      <c r="N20" s="1540"/>
      <c r="O20" s="1540"/>
      <c r="P20" s="807"/>
      <c r="Q20" s="807"/>
      <c r="R20" s="807"/>
      <c r="S20" s="807"/>
      <c r="T20" s="807"/>
    </row>
    <row r="21" spans="1:20" s="328" customFormat="1" ht="16.5" customHeight="1" x14ac:dyDescent="0.25">
      <c r="A21" s="297" t="s">
        <v>28</v>
      </c>
      <c r="B21" s="1464" t="s">
        <v>595</v>
      </c>
      <c r="C21" s="1464"/>
      <c r="D21" s="1464"/>
      <c r="E21" s="1464"/>
      <c r="F21" s="1464"/>
      <c r="G21" s="1464"/>
      <c r="H21" s="1464"/>
      <c r="I21" s="1464"/>
      <c r="J21" s="1464"/>
      <c r="K21" s="1464"/>
      <c r="L21" s="1464"/>
      <c r="M21" s="1464"/>
      <c r="N21" s="1464"/>
      <c r="O21" s="1464"/>
      <c r="P21" s="807"/>
      <c r="Q21" s="807"/>
      <c r="R21" s="807"/>
      <c r="S21" s="807"/>
      <c r="T21" s="807"/>
    </row>
    <row r="22" spans="1:20" s="328" customFormat="1" ht="30.75" customHeight="1" x14ac:dyDescent="0.25">
      <c r="A22" s="297" t="s">
        <v>32</v>
      </c>
      <c r="B22" s="1464" t="s">
        <v>265</v>
      </c>
      <c r="C22" s="1458"/>
      <c r="D22" s="1458"/>
      <c r="E22" s="1458"/>
      <c r="F22" s="1458"/>
      <c r="G22" s="1458"/>
      <c r="H22" s="1458"/>
      <c r="I22" s="1458"/>
      <c r="J22" s="1458"/>
      <c r="K22" s="1458"/>
      <c r="L22" s="1458"/>
      <c r="M22" s="1458"/>
      <c r="N22" s="1458"/>
      <c r="O22" s="1458"/>
      <c r="P22" s="807"/>
      <c r="Q22" s="807"/>
      <c r="R22" s="807"/>
      <c r="S22" s="807"/>
      <c r="T22" s="807"/>
    </row>
    <row r="23" spans="1:20" s="328" customFormat="1" ht="60" customHeight="1" x14ac:dyDescent="0.25">
      <c r="A23" s="297" t="s">
        <v>33</v>
      </c>
      <c r="B23" s="1464" t="s">
        <v>545</v>
      </c>
      <c r="C23" s="1464"/>
      <c r="D23" s="1464"/>
      <c r="E23" s="1464"/>
      <c r="F23" s="1464"/>
      <c r="G23" s="1464"/>
      <c r="H23" s="1464"/>
      <c r="I23" s="1464"/>
      <c r="J23" s="1464"/>
      <c r="K23" s="1464"/>
      <c r="L23" s="1464"/>
      <c r="M23" s="1464"/>
      <c r="N23" s="1464"/>
      <c r="O23" s="1464"/>
      <c r="P23" s="807"/>
      <c r="Q23" s="807"/>
      <c r="R23" s="807"/>
      <c r="S23" s="807"/>
      <c r="T23" s="807"/>
    </row>
    <row r="24" spans="1:20" s="328" customFormat="1" ht="30.75" customHeight="1" x14ac:dyDescent="0.25">
      <c r="A24" s="297" t="s">
        <v>41</v>
      </c>
      <c r="B24" s="1464" t="s">
        <v>1418</v>
      </c>
      <c r="C24" s="1464"/>
      <c r="D24" s="1464"/>
      <c r="E24" s="1464"/>
      <c r="F24" s="1464"/>
      <c r="G24" s="1464"/>
      <c r="H24" s="1464"/>
      <c r="I24" s="1464"/>
      <c r="J24" s="1464"/>
      <c r="K24" s="1464"/>
      <c r="L24" s="1464"/>
      <c r="M24" s="1464"/>
      <c r="N24" s="1464"/>
      <c r="O24" s="1464"/>
      <c r="P24" s="807"/>
      <c r="Q24" s="807"/>
      <c r="R24" s="807"/>
      <c r="S24" s="807"/>
      <c r="T24" s="807"/>
    </row>
    <row r="25" spans="1:20" s="328" customFormat="1" ht="16.5" customHeight="1" x14ac:dyDescent="0.25">
      <c r="A25" s="297" t="s">
        <v>262</v>
      </c>
      <c r="B25" s="1464" t="s">
        <v>616</v>
      </c>
      <c r="C25" s="1464"/>
      <c r="D25" s="1464"/>
      <c r="E25" s="1464"/>
      <c r="F25" s="1464"/>
      <c r="G25" s="1464"/>
      <c r="H25" s="1464"/>
      <c r="I25" s="1464"/>
      <c r="J25" s="1464"/>
      <c r="K25" s="1464"/>
      <c r="L25" s="1464"/>
      <c r="M25" s="1464"/>
      <c r="N25" s="1464"/>
      <c r="O25" s="1464"/>
      <c r="P25" s="807"/>
      <c r="Q25" s="807"/>
      <c r="R25" s="807"/>
      <c r="S25" s="807"/>
      <c r="T25" s="807"/>
    </row>
    <row r="26" spans="1:20" s="328" customFormat="1" ht="30.75" customHeight="1" x14ac:dyDescent="0.25">
      <c r="A26" s="297" t="s">
        <v>264</v>
      </c>
      <c r="B26" s="1464" t="s">
        <v>599</v>
      </c>
      <c r="C26" s="1464"/>
      <c r="D26" s="1464"/>
      <c r="E26" s="1464"/>
      <c r="F26" s="1464"/>
      <c r="G26" s="1464"/>
      <c r="H26" s="1464"/>
      <c r="I26" s="1464"/>
      <c r="J26" s="1464"/>
      <c r="K26" s="1464"/>
      <c r="L26" s="1464"/>
      <c r="M26" s="1464"/>
      <c r="N26" s="1464"/>
      <c r="O26" s="1464"/>
      <c r="P26" s="807"/>
      <c r="Q26" s="807"/>
      <c r="R26" s="807"/>
      <c r="S26" s="807"/>
      <c r="T26" s="807"/>
    </row>
    <row r="27" spans="1:20" s="328" customFormat="1" ht="16.5" customHeight="1" x14ac:dyDescent="0.25">
      <c r="A27" s="323" t="s">
        <v>266</v>
      </c>
      <c r="B27" s="1590" t="s">
        <v>617</v>
      </c>
      <c r="C27" s="1590"/>
      <c r="D27" s="1590"/>
      <c r="E27" s="1590"/>
      <c r="F27" s="1590"/>
      <c r="G27" s="1590"/>
      <c r="H27" s="1590"/>
      <c r="I27" s="1590"/>
      <c r="J27" s="1590"/>
      <c r="K27" s="1590"/>
      <c r="L27" s="1590"/>
      <c r="M27" s="1590"/>
      <c r="N27" s="1590"/>
      <c r="O27" s="1590"/>
      <c r="P27" s="807"/>
      <c r="Q27" s="807"/>
      <c r="R27" s="807"/>
      <c r="S27" s="807"/>
      <c r="T27" s="807"/>
    </row>
    <row r="28" spans="1:20" ht="16.5" customHeight="1" x14ac:dyDescent="0.25">
      <c r="A28" s="297" t="s">
        <v>268</v>
      </c>
      <c r="B28" s="1542" t="s">
        <v>549</v>
      </c>
      <c r="C28" s="1542"/>
      <c r="D28" s="1542"/>
      <c r="E28" s="1542"/>
      <c r="F28" s="1542"/>
      <c r="G28" s="1542"/>
      <c r="H28" s="1542"/>
      <c r="I28" s="1542"/>
      <c r="J28" s="1542"/>
      <c r="K28" s="1542"/>
      <c r="L28" s="1542"/>
      <c r="M28" s="1542"/>
      <c r="N28" s="1542"/>
      <c r="O28" s="1542"/>
      <c r="P28" s="807"/>
      <c r="Q28" s="807"/>
      <c r="R28" s="807"/>
      <c r="S28" s="807"/>
      <c r="T28" s="807"/>
    </row>
    <row r="29" spans="1:20" ht="54.45" customHeight="1" x14ac:dyDescent="0.25">
      <c r="A29" s="297" t="s">
        <v>314</v>
      </c>
      <c r="B29" s="1464" t="s">
        <v>618</v>
      </c>
      <c r="C29" s="1458"/>
      <c r="D29" s="1458"/>
      <c r="E29" s="1458"/>
      <c r="F29" s="1458"/>
      <c r="G29" s="1458"/>
      <c r="H29" s="1458"/>
      <c r="I29" s="1458"/>
      <c r="J29" s="1458"/>
      <c r="K29" s="1458"/>
      <c r="L29" s="1458"/>
      <c r="M29" s="1458"/>
      <c r="N29" s="1458"/>
      <c r="O29" s="1458"/>
      <c r="P29" s="807"/>
      <c r="Q29" s="807"/>
      <c r="R29" s="807"/>
      <c r="S29" s="807"/>
      <c r="T29" s="807"/>
    </row>
    <row r="30" spans="1:20" ht="55.2" customHeight="1" x14ac:dyDescent="0.25">
      <c r="A30" s="297" t="s">
        <v>316</v>
      </c>
      <c r="B30" s="1464" t="s">
        <v>1419</v>
      </c>
      <c r="C30" s="1575"/>
      <c r="D30" s="1575"/>
      <c r="E30" s="1575"/>
      <c r="F30" s="1575"/>
      <c r="G30" s="1575"/>
      <c r="H30" s="1575"/>
      <c r="I30" s="1575"/>
      <c r="J30" s="1575"/>
      <c r="K30" s="1575"/>
      <c r="L30" s="1575"/>
      <c r="M30" s="1575"/>
      <c r="N30" s="1575"/>
      <c r="O30" s="1575"/>
      <c r="P30" s="807"/>
      <c r="Q30" s="807"/>
      <c r="R30" s="807"/>
      <c r="S30" s="807"/>
      <c r="T30" s="807"/>
    </row>
    <row r="31" spans="1:20" ht="16.5" customHeight="1" x14ac:dyDescent="0.25">
      <c r="B31" s="297" t="s">
        <v>1385</v>
      </c>
      <c r="C31" s="317"/>
      <c r="D31" s="317"/>
      <c r="E31" s="317"/>
      <c r="F31" s="317"/>
      <c r="G31" s="317"/>
      <c r="H31" s="317"/>
      <c r="I31" s="317"/>
      <c r="J31" s="317"/>
      <c r="K31" s="317"/>
      <c r="L31" s="317"/>
      <c r="M31" s="317"/>
      <c r="N31" s="317"/>
      <c r="O31" s="317"/>
      <c r="P31" s="807"/>
      <c r="Q31" s="807"/>
      <c r="R31" s="807"/>
      <c r="S31" s="807"/>
      <c r="T31" s="807"/>
    </row>
    <row r="32" spans="1:20" ht="16.5" customHeight="1" x14ac:dyDescent="0.3">
      <c r="A32" s="798" t="s">
        <v>34</v>
      </c>
      <c r="B32" s="297"/>
      <c r="C32" s="297"/>
      <c r="D32" s="334" t="s">
        <v>1411</v>
      </c>
      <c r="E32" s="334"/>
      <c r="F32" s="334"/>
      <c r="G32" s="334"/>
      <c r="H32" s="334"/>
      <c r="I32" s="334"/>
      <c r="J32" s="334"/>
      <c r="K32" s="334"/>
      <c r="L32" s="808"/>
      <c r="M32" s="334"/>
      <c r="P32" s="348"/>
      <c r="Q32" s="348"/>
      <c r="R32" s="348"/>
      <c r="S32" s="348"/>
      <c r="T32" s="348"/>
    </row>
  </sheetData>
  <mergeCells count="32">
    <mergeCell ref="A8:E8"/>
    <mergeCell ref="E1:O1"/>
    <mergeCell ref="P1:T3"/>
    <mergeCell ref="F2:H2"/>
    <mergeCell ref="J2:L2"/>
    <mergeCell ref="N2:N3"/>
    <mergeCell ref="O2:O3"/>
    <mergeCell ref="A4:E4"/>
    <mergeCell ref="P4:V6"/>
    <mergeCell ref="A5:E5"/>
    <mergeCell ref="A6:E6"/>
    <mergeCell ref="A7:E7"/>
    <mergeCell ref="B22:O22"/>
    <mergeCell ref="A9:E9"/>
    <mergeCell ref="A10:E10"/>
    <mergeCell ref="A11:E11"/>
    <mergeCell ref="A12:E12"/>
    <mergeCell ref="A13:E13"/>
    <mergeCell ref="B16:O16"/>
    <mergeCell ref="B17:O17"/>
    <mergeCell ref="B18:O18"/>
    <mergeCell ref="B19:O19"/>
    <mergeCell ref="B20:O20"/>
    <mergeCell ref="B21:O21"/>
    <mergeCell ref="B29:O29"/>
    <mergeCell ref="B30:O30"/>
    <mergeCell ref="B23:O23"/>
    <mergeCell ref="B24:O24"/>
    <mergeCell ref="B25:O25"/>
    <mergeCell ref="B26:O26"/>
    <mergeCell ref="B27:O27"/>
    <mergeCell ref="B28:O28"/>
  </mergeCells>
  <pageMargins left="0.7" right="0.7" top="0.75" bottom="0.75" header="0.3" footer="0.3"/>
  <pageSetup paperSize="9" orientation="landscape" useFirstPageNumber="1" r:id="rId1"/>
  <headerFooter>
    <oddHeader xml:space="preserve">&amp;C </oddHeader>
    <oddFooter xml:space="preserve">&amp;R&amp;8INDIGENOUS REFORM&amp;L&amp;8SCRGSP REPORT
DECEMBER 2019&amp;C </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AD33"/>
  <sheetViews>
    <sheetView showGridLines="0" zoomScaleNormal="100" zoomScaleSheetLayoutView="100" workbookViewId="0"/>
  </sheetViews>
  <sheetFormatPr defaultColWidth="8" defaultRowHeight="16.5" customHeight="1" x14ac:dyDescent="0.3"/>
  <cols>
    <col min="1" max="1" width="3.6640625" style="315" customWidth="1"/>
    <col min="2" max="3" width="2.6640625" style="315" customWidth="1"/>
    <col min="4" max="4" width="7.6640625" style="315" customWidth="1"/>
    <col min="5" max="5" width="24.6640625" style="315" customWidth="1"/>
    <col min="6" max="6" width="8.109375" style="625" bestFit="1" customWidth="1"/>
    <col min="7" max="7" width="10.6640625" style="625" customWidth="1"/>
    <col min="8" max="8" width="12.33203125" style="625" customWidth="1"/>
    <col min="9" max="9" width="2.6640625" style="504" customWidth="1"/>
    <col min="10" max="10" width="8.109375" style="625" customWidth="1"/>
    <col min="11" max="11" width="10.6640625" style="625" customWidth="1"/>
    <col min="12" max="12" width="12.33203125" style="625" customWidth="1"/>
    <col min="13" max="13" width="2.6640625" style="315" customWidth="1"/>
    <col min="14" max="15" width="10.6640625" style="315" customWidth="1"/>
    <col min="16" max="16384" width="8" style="315"/>
  </cols>
  <sheetData>
    <row r="1" spans="1:30" s="623" customFormat="1" ht="33.75" customHeight="1" x14ac:dyDescent="0.3">
      <c r="A1" s="350" t="s">
        <v>1208</v>
      </c>
      <c r="B1" s="777"/>
      <c r="C1" s="777"/>
      <c r="D1" s="777"/>
      <c r="E1" s="1601" t="s">
        <v>619</v>
      </c>
      <c r="F1" s="1602"/>
      <c r="G1" s="1602"/>
      <c r="H1" s="1602"/>
      <c r="I1" s="1602"/>
      <c r="J1" s="1602"/>
      <c r="K1" s="1602"/>
      <c r="L1" s="1602"/>
      <c r="M1" s="1603"/>
      <c r="N1" s="1603"/>
      <c r="O1" s="1603"/>
    </row>
    <row r="2" spans="1:30" s="623" customFormat="1" ht="16.5" customHeight="1" x14ac:dyDescent="0.2">
      <c r="A2" s="778"/>
      <c r="B2" s="778"/>
      <c r="C2" s="778"/>
      <c r="D2" s="778"/>
      <c r="E2" s="778"/>
      <c r="F2" s="1584" t="s">
        <v>10</v>
      </c>
      <c r="G2" s="1584"/>
      <c r="H2" s="1584"/>
      <c r="I2" s="800"/>
      <c r="J2" s="1584" t="s">
        <v>13</v>
      </c>
      <c r="K2" s="1584"/>
      <c r="L2" s="1584"/>
      <c r="M2" s="809"/>
      <c r="N2" s="1588" t="s">
        <v>620</v>
      </c>
      <c r="O2" s="1588" t="s">
        <v>621</v>
      </c>
    </row>
    <row r="3" spans="1:30" ht="42.75" customHeight="1" x14ac:dyDescent="0.3">
      <c r="A3" s="781"/>
      <c r="B3" s="782"/>
      <c r="C3" s="782"/>
      <c r="D3" s="782"/>
      <c r="E3" s="782"/>
      <c r="F3" s="1121" t="s">
        <v>40</v>
      </c>
      <c r="G3" s="1122" t="s">
        <v>622</v>
      </c>
      <c r="H3" s="1120" t="s">
        <v>1386</v>
      </c>
      <c r="I3" s="1121"/>
      <c r="J3" s="1121" t="s">
        <v>40</v>
      </c>
      <c r="K3" s="1122" t="s">
        <v>622</v>
      </c>
      <c r="L3" s="1120" t="s">
        <v>1387</v>
      </c>
      <c r="M3" s="301"/>
      <c r="N3" s="1589"/>
      <c r="O3" s="1589"/>
      <c r="P3" s="313"/>
    </row>
    <row r="4" spans="1:30" ht="30.75" customHeight="1" x14ac:dyDescent="0.3">
      <c r="A4" s="1604" t="s">
        <v>623</v>
      </c>
      <c r="B4" s="1592"/>
      <c r="C4" s="1592"/>
      <c r="D4" s="1592"/>
      <c r="E4" s="1592"/>
      <c r="F4" s="786">
        <v>4</v>
      </c>
      <c r="G4" s="787" t="s">
        <v>220</v>
      </c>
      <c r="H4" s="787" t="s">
        <v>220</v>
      </c>
      <c r="I4" s="788"/>
      <c r="J4" s="786">
        <v>10</v>
      </c>
      <c r="K4" s="787">
        <v>0.2</v>
      </c>
      <c r="L4" s="787">
        <v>1.7</v>
      </c>
      <c r="M4" s="788"/>
      <c r="N4" s="787" t="s">
        <v>220</v>
      </c>
      <c r="O4" s="787" t="s">
        <v>220</v>
      </c>
      <c r="P4" s="810"/>
      <c r="Q4" s="801"/>
      <c r="R4" s="801"/>
      <c r="S4" s="801"/>
      <c r="T4" s="801"/>
      <c r="U4" s="801"/>
      <c r="V4" s="801"/>
    </row>
    <row r="5" spans="1:30" ht="42.75" customHeight="1" x14ac:dyDescent="0.3">
      <c r="A5" s="1591" t="s">
        <v>607</v>
      </c>
      <c r="B5" s="1592"/>
      <c r="C5" s="1592"/>
      <c r="D5" s="1592"/>
      <c r="E5" s="1592"/>
      <c r="F5" s="786">
        <v>2</v>
      </c>
      <c r="G5" s="787" t="s">
        <v>220</v>
      </c>
      <c r="H5" s="787" t="s">
        <v>220</v>
      </c>
      <c r="I5" s="788"/>
      <c r="J5" s="786">
        <v>35</v>
      </c>
      <c r="K5" s="787">
        <v>0.8</v>
      </c>
      <c r="L5" s="787">
        <v>5.8</v>
      </c>
      <c r="M5" s="788"/>
      <c r="N5" s="787" t="s">
        <v>220</v>
      </c>
      <c r="O5" s="787" t="s">
        <v>220</v>
      </c>
      <c r="P5" s="810"/>
      <c r="Q5" s="801"/>
      <c r="R5" s="801"/>
      <c r="S5" s="801"/>
      <c r="T5" s="801"/>
      <c r="U5" s="801"/>
      <c r="V5" s="801"/>
    </row>
    <row r="6" spans="1:30" ht="30.75" customHeight="1" x14ac:dyDescent="0.3">
      <c r="A6" s="1604" t="s">
        <v>587</v>
      </c>
      <c r="B6" s="1592"/>
      <c r="C6" s="1592"/>
      <c r="D6" s="1592"/>
      <c r="E6" s="1592"/>
      <c r="F6" s="786">
        <v>2</v>
      </c>
      <c r="G6" s="787" t="s">
        <v>220</v>
      </c>
      <c r="H6" s="787" t="s">
        <v>220</v>
      </c>
      <c r="I6" s="788"/>
      <c r="J6" s="786">
        <v>51</v>
      </c>
      <c r="K6" s="787">
        <v>1.2</v>
      </c>
      <c r="L6" s="787">
        <v>8.4</v>
      </c>
      <c r="M6" s="788"/>
      <c r="N6" s="787" t="s">
        <v>220</v>
      </c>
      <c r="O6" s="787" t="s">
        <v>220</v>
      </c>
      <c r="P6" s="810"/>
      <c r="Q6" s="801"/>
      <c r="R6" s="801"/>
      <c r="S6" s="801"/>
      <c r="T6" s="801"/>
      <c r="U6" s="801"/>
      <c r="V6" s="801"/>
    </row>
    <row r="7" spans="1:30" ht="16.5" customHeight="1" x14ac:dyDescent="0.3">
      <c r="A7" s="1600" t="s">
        <v>624</v>
      </c>
      <c r="B7" s="1600"/>
      <c r="C7" s="1600"/>
      <c r="D7" s="1600"/>
      <c r="E7" s="1600"/>
      <c r="F7" s="786">
        <v>44</v>
      </c>
      <c r="G7" s="787">
        <v>13.3</v>
      </c>
      <c r="H7" s="787">
        <v>49.4</v>
      </c>
      <c r="I7" s="788"/>
      <c r="J7" s="786">
        <v>196</v>
      </c>
      <c r="K7" s="787">
        <v>4.8</v>
      </c>
      <c r="L7" s="787">
        <v>32.5</v>
      </c>
      <c r="M7" s="788"/>
      <c r="N7" s="787">
        <v>2.8</v>
      </c>
      <c r="O7" s="787">
        <v>8.5</v>
      </c>
      <c r="P7" s="810"/>
    </row>
    <row r="8" spans="1:30" ht="16.5" customHeight="1" x14ac:dyDescent="0.3">
      <c r="A8" s="1600" t="s">
        <v>239</v>
      </c>
      <c r="B8" s="1600"/>
      <c r="C8" s="1600"/>
      <c r="D8" s="1600"/>
      <c r="E8" s="1600"/>
      <c r="F8" s="786">
        <v>6</v>
      </c>
      <c r="G8" s="787">
        <v>1.8</v>
      </c>
      <c r="H8" s="787">
        <v>6.7</v>
      </c>
      <c r="I8" s="788"/>
      <c r="J8" s="786">
        <v>50</v>
      </c>
      <c r="K8" s="787">
        <v>1.2</v>
      </c>
      <c r="L8" s="787">
        <v>8.3000000000000007</v>
      </c>
      <c r="M8" s="788"/>
      <c r="N8" s="787">
        <v>1.5</v>
      </c>
      <c r="O8" s="787">
        <v>0.6</v>
      </c>
      <c r="P8" s="810"/>
    </row>
    <row r="9" spans="1:30" ht="16.5" customHeight="1" x14ac:dyDescent="0.3">
      <c r="A9" s="1600" t="s">
        <v>250</v>
      </c>
      <c r="B9" s="1600"/>
      <c r="C9" s="1600"/>
      <c r="D9" s="1600"/>
      <c r="E9" s="1600"/>
      <c r="F9" s="786">
        <v>6</v>
      </c>
      <c r="G9" s="787">
        <v>1.8</v>
      </c>
      <c r="H9" s="787">
        <v>6.7</v>
      </c>
      <c r="I9" s="788"/>
      <c r="J9" s="786">
        <v>62</v>
      </c>
      <c r="K9" s="787">
        <v>1.5</v>
      </c>
      <c r="L9" s="787">
        <v>10.3</v>
      </c>
      <c r="M9" s="788"/>
      <c r="N9" s="787">
        <v>1.2</v>
      </c>
      <c r="O9" s="787">
        <v>0.3</v>
      </c>
      <c r="P9" s="810"/>
    </row>
    <row r="10" spans="1:30" ht="30.75" customHeight="1" x14ac:dyDescent="0.3">
      <c r="A10" s="1600" t="s">
        <v>612</v>
      </c>
      <c r="B10" s="1600"/>
      <c r="C10" s="1600"/>
      <c r="D10" s="1600"/>
      <c r="E10" s="1600"/>
      <c r="F10" s="786">
        <v>7</v>
      </c>
      <c r="G10" s="787">
        <v>2.1</v>
      </c>
      <c r="H10" s="787">
        <v>7.9</v>
      </c>
      <c r="I10" s="788"/>
      <c r="J10" s="786">
        <v>39</v>
      </c>
      <c r="K10" s="787">
        <v>0.9</v>
      </c>
      <c r="L10" s="787">
        <v>6.5</v>
      </c>
      <c r="M10" s="788"/>
      <c r="N10" s="787">
        <v>2.2000000000000002</v>
      </c>
      <c r="O10" s="787">
        <v>1.2</v>
      </c>
      <c r="P10" s="810"/>
    </row>
    <row r="11" spans="1:30" ht="16.5" customHeight="1" x14ac:dyDescent="0.3">
      <c r="A11" s="1600" t="s">
        <v>235</v>
      </c>
      <c r="B11" s="1600"/>
      <c r="C11" s="1600"/>
      <c r="D11" s="1600"/>
      <c r="E11" s="1600"/>
      <c r="F11" s="786">
        <v>1</v>
      </c>
      <c r="G11" s="787" t="s">
        <v>220</v>
      </c>
      <c r="H11" s="787" t="s">
        <v>220</v>
      </c>
      <c r="I11" s="788"/>
      <c r="J11" s="786">
        <v>22</v>
      </c>
      <c r="K11" s="787">
        <v>0.5</v>
      </c>
      <c r="L11" s="787">
        <v>3.6</v>
      </c>
      <c r="M11" s="788"/>
      <c r="N11" s="787" t="s">
        <v>220</v>
      </c>
      <c r="O11" s="787" t="s">
        <v>220</v>
      </c>
      <c r="P11" s="810"/>
    </row>
    <row r="12" spans="1:30" ht="16.5" customHeight="1" x14ac:dyDescent="0.3">
      <c r="A12" s="303" t="s">
        <v>625</v>
      </c>
      <c r="B12" s="811"/>
      <c r="C12" s="811"/>
      <c r="D12" s="811"/>
      <c r="E12" s="303"/>
      <c r="F12" s="786">
        <v>13</v>
      </c>
      <c r="G12" s="787">
        <v>3.9</v>
      </c>
      <c r="H12" s="787">
        <v>14.6</v>
      </c>
      <c r="I12" s="788"/>
      <c r="J12" s="786">
        <v>139</v>
      </c>
      <c r="K12" s="787">
        <v>3.4</v>
      </c>
      <c r="L12" s="787">
        <v>23</v>
      </c>
      <c r="M12" s="788"/>
      <c r="N12" s="787">
        <v>1.2</v>
      </c>
      <c r="O12" s="787">
        <v>0.6</v>
      </c>
      <c r="P12" s="810"/>
    </row>
    <row r="13" spans="1:30" s="313" customFormat="1" ht="16.5" customHeight="1" x14ac:dyDescent="0.3">
      <c r="A13" s="389" t="s">
        <v>252</v>
      </c>
      <c r="B13" s="389"/>
      <c r="C13" s="389"/>
      <c r="D13" s="389"/>
      <c r="E13" s="389"/>
      <c r="F13" s="789">
        <v>89</v>
      </c>
      <c r="G13" s="790">
        <v>26.9</v>
      </c>
      <c r="H13" s="790">
        <v>100</v>
      </c>
      <c r="I13" s="791"/>
      <c r="J13" s="789">
        <v>604</v>
      </c>
      <c r="K13" s="790">
        <v>14.7</v>
      </c>
      <c r="L13" s="790">
        <v>100</v>
      </c>
      <c r="M13" s="791"/>
      <c r="N13" s="790">
        <v>1.8</v>
      </c>
      <c r="O13" s="790">
        <v>12.2</v>
      </c>
    </row>
    <row r="14" spans="1:30" ht="3.75" customHeight="1" x14ac:dyDescent="0.2">
      <c r="A14" s="795"/>
      <c r="B14" s="795"/>
      <c r="C14" s="795"/>
      <c r="D14" s="795"/>
      <c r="E14" s="795"/>
      <c r="F14" s="812"/>
      <c r="G14" s="796"/>
      <c r="H14" s="796"/>
      <c r="I14" s="796"/>
      <c r="J14" s="796"/>
      <c r="K14" s="796"/>
      <c r="L14" s="796"/>
      <c r="M14" s="795"/>
      <c r="N14" s="795"/>
      <c r="O14" s="795"/>
    </row>
    <row r="15" spans="1:30" ht="54.45" customHeight="1" x14ac:dyDescent="0.3">
      <c r="A15" s="323" t="s">
        <v>14</v>
      </c>
      <c r="B15" s="1457" t="s">
        <v>594</v>
      </c>
      <c r="C15" s="1457"/>
      <c r="D15" s="1457"/>
      <c r="E15" s="1457"/>
      <c r="F15" s="1457"/>
      <c r="G15" s="1457"/>
      <c r="H15" s="1457"/>
      <c r="I15" s="1457"/>
      <c r="J15" s="1457"/>
      <c r="K15" s="1457"/>
      <c r="L15" s="1457"/>
      <c r="M15" s="1457"/>
      <c r="N15" s="1457"/>
      <c r="O15" s="1457"/>
    </row>
    <row r="16" spans="1:30" s="813" customFormat="1" ht="54.45" customHeight="1" x14ac:dyDescent="0.2">
      <c r="A16" s="323" t="s">
        <v>626</v>
      </c>
      <c r="B16" s="1464" t="s">
        <v>539</v>
      </c>
      <c r="C16" s="1464"/>
      <c r="D16" s="1464"/>
      <c r="E16" s="1464"/>
      <c r="F16" s="1464"/>
      <c r="G16" s="1464"/>
      <c r="H16" s="1464"/>
      <c r="I16" s="1464"/>
      <c r="J16" s="1464"/>
      <c r="K16" s="1464"/>
      <c r="L16" s="1464"/>
      <c r="M16" s="1464"/>
      <c r="N16" s="1464"/>
      <c r="O16" s="1464"/>
      <c r="Q16" s="323"/>
      <c r="R16" s="1597"/>
      <c r="S16" s="1597"/>
      <c r="T16" s="1597"/>
      <c r="U16" s="1597"/>
      <c r="V16" s="1597"/>
      <c r="W16" s="1597"/>
      <c r="X16" s="1597"/>
      <c r="Y16" s="1597"/>
      <c r="Z16" s="1597"/>
      <c r="AA16" s="1597"/>
      <c r="AB16" s="1597"/>
      <c r="AC16" s="1597"/>
      <c r="AD16" s="1597"/>
    </row>
    <row r="17" spans="1:30" s="813" customFormat="1" ht="54.45" customHeight="1" x14ac:dyDescent="0.2">
      <c r="A17" s="323" t="s">
        <v>627</v>
      </c>
      <c r="B17" s="1464" t="s">
        <v>628</v>
      </c>
      <c r="C17" s="1464"/>
      <c r="D17" s="1464"/>
      <c r="E17" s="1464"/>
      <c r="F17" s="1464"/>
      <c r="G17" s="1464"/>
      <c r="H17" s="1464"/>
      <c r="I17" s="1464"/>
      <c r="J17" s="1464"/>
      <c r="K17" s="1464"/>
      <c r="L17" s="1464"/>
      <c r="M17" s="1464"/>
      <c r="N17" s="1464"/>
      <c r="O17" s="1464"/>
      <c r="Q17" s="323"/>
      <c r="R17" s="1597"/>
      <c r="S17" s="1597"/>
      <c r="T17" s="1597"/>
      <c r="U17" s="1597"/>
      <c r="V17" s="1597"/>
      <c r="W17" s="1597"/>
      <c r="X17" s="1597"/>
      <c r="Y17" s="1597"/>
      <c r="Z17" s="1597"/>
      <c r="AA17" s="1597"/>
      <c r="AB17" s="1597"/>
      <c r="AC17" s="1597"/>
      <c r="AD17" s="1597"/>
    </row>
    <row r="18" spans="1:30" s="813" customFormat="1" ht="42.75" customHeight="1" x14ac:dyDescent="0.2">
      <c r="A18" s="323" t="s">
        <v>629</v>
      </c>
      <c r="B18" s="1464" t="s">
        <v>630</v>
      </c>
      <c r="C18" s="1464"/>
      <c r="D18" s="1464"/>
      <c r="E18" s="1464"/>
      <c r="F18" s="1464"/>
      <c r="G18" s="1464"/>
      <c r="H18" s="1464"/>
      <c r="I18" s="1464"/>
      <c r="J18" s="1464"/>
      <c r="K18" s="1464"/>
      <c r="L18" s="1464"/>
      <c r="M18" s="1464"/>
      <c r="N18" s="1464"/>
      <c r="O18" s="1464"/>
      <c r="Q18" s="323"/>
      <c r="R18" s="1597"/>
      <c r="S18" s="1597"/>
      <c r="T18" s="1597"/>
      <c r="U18" s="1597"/>
      <c r="V18" s="1597"/>
      <c r="W18" s="1597"/>
      <c r="X18" s="1597"/>
      <c r="Y18" s="1597"/>
      <c r="Z18" s="1597"/>
      <c r="AA18" s="1597"/>
      <c r="AB18" s="1597"/>
      <c r="AC18" s="1597"/>
      <c r="AD18" s="1597"/>
    </row>
    <row r="19" spans="1:30" s="813" customFormat="1" ht="16.5" customHeight="1" x14ac:dyDescent="0.2">
      <c r="A19" s="323" t="s">
        <v>631</v>
      </c>
      <c r="B19" s="1464" t="s">
        <v>632</v>
      </c>
      <c r="C19" s="1464"/>
      <c r="D19" s="1464"/>
      <c r="E19" s="1464"/>
      <c r="F19" s="1464"/>
      <c r="G19" s="1464"/>
      <c r="H19" s="1464"/>
      <c r="I19" s="1464"/>
      <c r="J19" s="1464"/>
      <c r="K19" s="1464"/>
      <c r="L19" s="1464"/>
      <c r="M19" s="1464"/>
      <c r="N19" s="1464"/>
      <c r="O19" s="1464"/>
      <c r="Q19" s="323"/>
      <c r="R19" s="1597"/>
      <c r="S19" s="1597"/>
      <c r="T19" s="1597"/>
      <c r="U19" s="1597"/>
      <c r="V19" s="1597"/>
      <c r="W19" s="1597"/>
      <c r="X19" s="1597"/>
      <c r="Y19" s="1597"/>
      <c r="Z19" s="1597"/>
      <c r="AA19" s="1597"/>
      <c r="AB19" s="1597"/>
      <c r="AC19" s="1597"/>
      <c r="AD19" s="1597"/>
    </row>
    <row r="20" spans="1:30" s="813" customFormat="1" ht="16.5" customHeight="1" x14ac:dyDescent="0.2">
      <c r="A20" s="297" t="s">
        <v>39</v>
      </c>
      <c r="B20" s="1464" t="s">
        <v>633</v>
      </c>
      <c r="C20" s="1464"/>
      <c r="D20" s="1464"/>
      <c r="E20" s="1464"/>
      <c r="F20" s="1464"/>
      <c r="G20" s="1464"/>
      <c r="H20" s="1464"/>
      <c r="I20" s="1464"/>
      <c r="J20" s="1464"/>
      <c r="K20" s="1464"/>
      <c r="L20" s="1464"/>
      <c r="M20" s="1464"/>
      <c r="N20" s="1464"/>
      <c r="O20" s="1464"/>
      <c r="Q20" s="323"/>
      <c r="R20" s="1597"/>
      <c r="S20" s="1597"/>
      <c r="T20" s="1597"/>
      <c r="U20" s="1597"/>
      <c r="V20" s="1597"/>
      <c r="W20" s="1597"/>
      <c r="X20" s="1597"/>
      <c r="Y20" s="1597"/>
      <c r="Z20" s="1597"/>
      <c r="AA20" s="1597"/>
      <c r="AB20" s="1597"/>
      <c r="AC20" s="1597"/>
      <c r="AD20" s="1597"/>
    </row>
    <row r="21" spans="1:30" s="326" customFormat="1" ht="16.5" customHeight="1" x14ac:dyDescent="0.2">
      <c r="A21" s="323" t="s">
        <v>634</v>
      </c>
      <c r="B21" s="1598" t="s">
        <v>635</v>
      </c>
      <c r="C21" s="1598"/>
      <c r="D21" s="1598"/>
      <c r="E21" s="1598"/>
      <c r="F21" s="1598"/>
      <c r="G21" s="1598"/>
      <c r="H21" s="1598"/>
      <c r="I21" s="1598"/>
      <c r="J21" s="1598"/>
      <c r="K21" s="1598"/>
      <c r="L21" s="1598"/>
      <c r="M21" s="1598"/>
      <c r="N21" s="1598"/>
      <c r="O21" s="1598"/>
      <c r="P21" s="813"/>
      <c r="Q21" s="297"/>
      <c r="R21" s="1597"/>
      <c r="S21" s="1597"/>
      <c r="T21" s="1597"/>
      <c r="U21" s="1597"/>
      <c r="V21" s="1597"/>
      <c r="W21" s="1597"/>
      <c r="X21" s="1597"/>
      <c r="Y21" s="1597"/>
      <c r="Z21" s="1597"/>
      <c r="AA21" s="1597"/>
      <c r="AB21" s="1597"/>
      <c r="AC21" s="1597"/>
      <c r="AD21" s="1597"/>
    </row>
    <row r="22" spans="1:30" s="813" customFormat="1" ht="30.75" customHeight="1" x14ac:dyDescent="0.2">
      <c r="A22" s="323" t="s">
        <v>636</v>
      </c>
      <c r="B22" s="1464" t="s">
        <v>541</v>
      </c>
      <c r="C22" s="1464"/>
      <c r="D22" s="1464"/>
      <c r="E22" s="1464"/>
      <c r="F22" s="1464"/>
      <c r="G22" s="1464"/>
      <c r="H22" s="1464"/>
      <c r="I22" s="1464"/>
      <c r="J22" s="1464"/>
      <c r="K22" s="1464"/>
      <c r="L22" s="1464"/>
      <c r="M22" s="1464"/>
      <c r="N22" s="1464"/>
      <c r="O22" s="1464"/>
      <c r="P22" s="780"/>
      <c r="Q22" s="297"/>
      <c r="R22" s="814"/>
      <c r="S22" s="814"/>
      <c r="T22" s="814"/>
      <c r="U22" s="814"/>
      <c r="V22" s="814"/>
      <c r="W22" s="814"/>
      <c r="X22" s="814"/>
      <c r="Y22" s="814"/>
      <c r="Z22" s="814"/>
      <c r="AA22" s="814"/>
      <c r="AB22" s="814"/>
      <c r="AC22" s="814"/>
      <c r="AD22" s="814"/>
    </row>
    <row r="23" spans="1:30" s="813" customFormat="1" ht="30.75" customHeight="1" x14ac:dyDescent="0.2">
      <c r="A23" s="323" t="s">
        <v>41</v>
      </c>
      <c r="B23" s="1464" t="s">
        <v>265</v>
      </c>
      <c r="C23" s="1458"/>
      <c r="D23" s="1458"/>
      <c r="E23" s="1458"/>
      <c r="F23" s="1458"/>
      <c r="G23" s="1458"/>
      <c r="H23" s="1458"/>
      <c r="I23" s="1458"/>
      <c r="J23" s="1458"/>
      <c r="K23" s="1458"/>
      <c r="L23" s="1458"/>
      <c r="M23" s="1458"/>
      <c r="N23" s="1458"/>
      <c r="O23" s="1458"/>
      <c r="P23" s="780"/>
      <c r="Q23" s="297"/>
      <c r="R23" s="814"/>
      <c r="S23" s="814"/>
      <c r="T23" s="814"/>
      <c r="U23" s="814"/>
      <c r="V23" s="814"/>
      <c r="W23" s="814"/>
      <c r="X23" s="814"/>
      <c r="Y23" s="814"/>
      <c r="Z23" s="814"/>
      <c r="AA23" s="814"/>
      <c r="AB23" s="814"/>
      <c r="AC23" s="814"/>
      <c r="AD23" s="814"/>
    </row>
    <row r="24" spans="1:30" s="813" customFormat="1" ht="16.5" customHeight="1" x14ac:dyDescent="0.2">
      <c r="A24" s="323" t="s">
        <v>637</v>
      </c>
      <c r="B24" s="1599" t="s">
        <v>263</v>
      </c>
      <c r="C24" s="1599"/>
      <c r="D24" s="1599"/>
      <c r="E24" s="1599"/>
      <c r="F24" s="1599"/>
      <c r="G24" s="1599"/>
      <c r="H24" s="1599"/>
      <c r="I24" s="1599"/>
      <c r="J24" s="1599"/>
      <c r="K24" s="1599"/>
      <c r="L24" s="1599"/>
      <c r="M24" s="1599"/>
      <c r="N24" s="1599"/>
      <c r="O24" s="1599"/>
      <c r="P24" s="780"/>
      <c r="Q24" s="297"/>
      <c r="R24" s="814"/>
      <c r="S24" s="814"/>
      <c r="T24" s="814"/>
      <c r="U24" s="814"/>
      <c r="V24" s="814"/>
      <c r="W24" s="814"/>
      <c r="X24" s="814"/>
      <c r="Y24" s="814"/>
      <c r="Z24" s="814"/>
      <c r="AA24" s="814"/>
      <c r="AB24" s="814"/>
      <c r="AC24" s="814"/>
      <c r="AD24" s="814"/>
    </row>
    <row r="25" spans="1:30" s="813" customFormat="1" ht="30.75" customHeight="1" x14ac:dyDescent="0.2">
      <c r="A25" s="323" t="s">
        <v>638</v>
      </c>
      <c r="B25" s="1464" t="s">
        <v>1418</v>
      </c>
      <c r="C25" s="1464"/>
      <c r="D25" s="1464"/>
      <c r="E25" s="1464"/>
      <c r="F25" s="1464"/>
      <c r="G25" s="1464"/>
      <c r="H25" s="1464"/>
      <c r="I25" s="1464"/>
      <c r="J25" s="1464"/>
      <c r="K25" s="1464"/>
      <c r="L25" s="1464"/>
      <c r="M25" s="1464"/>
      <c r="N25" s="1464"/>
      <c r="O25" s="1464"/>
      <c r="P25" s="780"/>
      <c r="Q25" s="297"/>
      <c r="R25" s="814"/>
      <c r="S25" s="814"/>
      <c r="T25" s="814"/>
      <c r="U25" s="814"/>
      <c r="V25" s="814"/>
      <c r="W25" s="814"/>
      <c r="X25" s="814"/>
      <c r="Y25" s="814"/>
      <c r="Z25" s="814"/>
      <c r="AA25" s="814"/>
      <c r="AB25" s="814"/>
      <c r="AC25" s="814"/>
      <c r="AD25" s="814"/>
    </row>
    <row r="26" spans="1:30" s="813" customFormat="1" ht="56.25" customHeight="1" x14ac:dyDescent="0.2">
      <c r="A26" s="297" t="s">
        <v>266</v>
      </c>
      <c r="B26" s="1464" t="s">
        <v>309</v>
      </c>
      <c r="C26" s="1464"/>
      <c r="D26" s="1464"/>
      <c r="E26" s="1464"/>
      <c r="F26" s="1464"/>
      <c r="G26" s="1464"/>
      <c r="H26" s="1464"/>
      <c r="I26" s="1464"/>
      <c r="J26" s="1464"/>
      <c r="K26" s="1464"/>
      <c r="L26" s="1464"/>
      <c r="M26" s="1464"/>
      <c r="N26" s="1464"/>
      <c r="O26" s="1464"/>
      <c r="P26" s="780"/>
      <c r="Q26" s="297"/>
      <c r="R26" s="814"/>
      <c r="S26" s="814"/>
      <c r="T26" s="814"/>
      <c r="U26" s="814"/>
      <c r="V26" s="814"/>
      <c r="W26" s="814"/>
      <c r="X26" s="814"/>
      <c r="Y26" s="814"/>
      <c r="Z26" s="814"/>
      <c r="AA26" s="814"/>
      <c r="AB26" s="814"/>
      <c r="AC26" s="814"/>
      <c r="AD26" s="814"/>
    </row>
    <row r="27" spans="1:30" s="813" customFormat="1" ht="30.75" customHeight="1" x14ac:dyDescent="0.2">
      <c r="A27" s="323" t="s">
        <v>639</v>
      </c>
      <c r="B27" s="1464" t="s">
        <v>1444</v>
      </c>
      <c r="C27" s="1464"/>
      <c r="D27" s="1464"/>
      <c r="E27" s="1464"/>
      <c r="F27" s="1464"/>
      <c r="G27" s="1464"/>
      <c r="H27" s="1464"/>
      <c r="I27" s="1464"/>
      <c r="J27" s="1464"/>
      <c r="K27" s="1464"/>
      <c r="L27" s="1464"/>
      <c r="M27" s="1464"/>
      <c r="N27" s="1464"/>
      <c r="O27" s="1464"/>
      <c r="P27" s="780"/>
      <c r="Q27" s="297"/>
      <c r="R27" s="814"/>
      <c r="S27" s="814"/>
      <c r="T27" s="814"/>
      <c r="U27" s="814"/>
      <c r="V27" s="814"/>
      <c r="W27" s="814"/>
      <c r="X27" s="814"/>
      <c r="Y27" s="814"/>
      <c r="Z27" s="814"/>
      <c r="AA27" s="814"/>
      <c r="AB27" s="814"/>
      <c r="AC27" s="814"/>
      <c r="AD27" s="814"/>
    </row>
    <row r="28" spans="1:30" s="813" customFormat="1" ht="30.75" customHeight="1" x14ac:dyDescent="0.2">
      <c r="A28" s="323" t="s">
        <v>640</v>
      </c>
      <c r="B28" s="1464" t="s">
        <v>599</v>
      </c>
      <c r="C28" s="1464"/>
      <c r="D28" s="1464"/>
      <c r="E28" s="1464"/>
      <c r="F28" s="1464"/>
      <c r="G28" s="1464"/>
      <c r="H28" s="1464"/>
      <c r="I28" s="1464"/>
      <c r="J28" s="1464"/>
      <c r="K28" s="1464"/>
      <c r="L28" s="1464"/>
      <c r="M28" s="1464"/>
      <c r="N28" s="1464"/>
      <c r="O28" s="1458"/>
      <c r="P28" s="780"/>
      <c r="Q28" s="297"/>
      <c r="R28" s="814"/>
      <c r="S28" s="814"/>
      <c r="T28" s="814"/>
      <c r="U28" s="814"/>
      <c r="V28" s="814"/>
      <c r="W28" s="814"/>
      <c r="X28" s="814"/>
      <c r="Y28" s="814"/>
      <c r="Z28" s="814"/>
      <c r="AA28" s="814"/>
      <c r="AB28" s="814"/>
      <c r="AC28" s="814"/>
      <c r="AD28" s="814"/>
    </row>
    <row r="29" spans="1:30" s="813" customFormat="1" ht="16.5" customHeight="1" x14ac:dyDescent="0.2">
      <c r="A29" s="297" t="s">
        <v>641</v>
      </c>
      <c r="B29" s="1464" t="s">
        <v>548</v>
      </c>
      <c r="C29" s="1464"/>
      <c r="D29" s="1464"/>
      <c r="E29" s="1464"/>
      <c r="F29" s="1464"/>
      <c r="G29" s="1464"/>
      <c r="H29" s="1464"/>
      <c r="I29" s="1464"/>
      <c r="J29" s="1464"/>
      <c r="K29" s="1464"/>
      <c r="L29" s="1464"/>
      <c r="M29" s="1464"/>
      <c r="N29" s="1464"/>
      <c r="O29" s="1464"/>
      <c r="Q29" s="297"/>
      <c r="R29" s="814"/>
      <c r="S29" s="814"/>
      <c r="T29" s="814"/>
      <c r="U29" s="814"/>
      <c r="V29" s="814"/>
      <c r="W29" s="814"/>
      <c r="X29" s="814"/>
      <c r="Y29" s="814"/>
      <c r="Z29" s="814"/>
      <c r="AA29" s="814"/>
      <c r="AB29" s="814"/>
      <c r="AC29" s="814"/>
      <c r="AD29" s="814"/>
    </row>
    <row r="30" spans="1:30" s="813" customFormat="1" ht="16.5" customHeight="1" x14ac:dyDescent="0.2">
      <c r="A30" s="297" t="s">
        <v>388</v>
      </c>
      <c r="B30" s="1464" t="s">
        <v>549</v>
      </c>
      <c r="C30" s="1464"/>
      <c r="D30" s="1464"/>
      <c r="E30" s="1464"/>
      <c r="F30" s="1464"/>
      <c r="G30" s="1464"/>
      <c r="H30" s="1464"/>
      <c r="I30" s="1464"/>
      <c r="J30" s="1464"/>
      <c r="K30" s="1464"/>
      <c r="L30" s="1464"/>
      <c r="M30" s="1464"/>
      <c r="N30" s="1464"/>
      <c r="O30" s="1464"/>
      <c r="Q30" s="323"/>
      <c r="R30" s="346"/>
      <c r="S30" s="346"/>
      <c r="T30" s="346"/>
      <c r="U30" s="346"/>
      <c r="V30" s="346"/>
      <c r="W30" s="346"/>
      <c r="X30" s="346"/>
      <c r="Y30" s="346"/>
      <c r="Z30" s="346"/>
      <c r="AA30" s="346"/>
      <c r="AB30" s="346"/>
      <c r="AC30" s="346"/>
      <c r="AD30" s="346"/>
    </row>
    <row r="31" spans="1:30" s="815" customFormat="1" ht="42.75" customHeight="1" x14ac:dyDescent="0.3">
      <c r="A31" s="297" t="s">
        <v>400</v>
      </c>
      <c r="B31" s="1464" t="s">
        <v>642</v>
      </c>
      <c r="C31" s="1464"/>
      <c r="D31" s="1464"/>
      <c r="E31" s="1464"/>
      <c r="F31" s="1464"/>
      <c r="G31" s="1464"/>
      <c r="H31" s="1464"/>
      <c r="I31" s="1464"/>
      <c r="J31" s="1464"/>
      <c r="K31" s="1464"/>
      <c r="L31" s="1464"/>
      <c r="M31" s="1464"/>
      <c r="N31" s="1464"/>
      <c r="O31" s="1464"/>
      <c r="Q31" s="816"/>
      <c r="R31" s="817"/>
      <c r="S31" s="817"/>
      <c r="T31" s="817"/>
      <c r="U31" s="817"/>
      <c r="V31" s="817"/>
      <c r="W31" s="817"/>
      <c r="X31" s="817"/>
      <c r="Y31" s="817"/>
      <c r="Z31" s="817"/>
      <c r="AA31" s="817"/>
      <c r="AB31" s="817"/>
      <c r="AC31" s="817"/>
      <c r="AD31" s="817"/>
    </row>
    <row r="32" spans="1:30" s="813" customFormat="1" ht="16.5" customHeight="1" x14ac:dyDescent="0.2">
      <c r="A32" s="326"/>
      <c r="B32" s="306" t="s">
        <v>270</v>
      </c>
      <c r="C32" s="297"/>
      <c r="D32" s="297"/>
      <c r="E32" s="297"/>
      <c r="F32" s="297"/>
      <c r="G32" s="297"/>
      <c r="H32" s="297"/>
      <c r="I32" s="297"/>
      <c r="J32" s="297"/>
      <c r="K32" s="297"/>
      <c r="L32" s="297"/>
      <c r="M32" s="297"/>
      <c r="N32" s="297"/>
      <c r="O32" s="297"/>
    </row>
    <row r="33" spans="1:15" ht="16.5" customHeight="1" x14ac:dyDescent="0.3">
      <c r="A33" s="798" t="s">
        <v>34</v>
      </c>
      <c r="B33" s="347"/>
      <c r="C33" s="347"/>
      <c r="D33" s="1492" t="s">
        <v>294</v>
      </c>
      <c r="E33" s="1492"/>
      <c r="F33" s="1492"/>
      <c r="G33" s="1492"/>
      <c r="H33" s="1492"/>
      <c r="I33" s="1492"/>
      <c r="J33" s="1492"/>
      <c r="K33" s="1492"/>
      <c r="L33" s="1492"/>
      <c r="M33" s="1492"/>
      <c r="N33" s="1492"/>
      <c r="O33" s="1492"/>
    </row>
  </sheetData>
  <mergeCells count="37">
    <mergeCell ref="A10:E10"/>
    <mergeCell ref="E1:O1"/>
    <mergeCell ref="F2:H2"/>
    <mergeCell ref="J2:L2"/>
    <mergeCell ref="N2:N3"/>
    <mergeCell ref="O2:O3"/>
    <mergeCell ref="A4:E4"/>
    <mergeCell ref="A5:E5"/>
    <mergeCell ref="A6:E6"/>
    <mergeCell ref="A7:E7"/>
    <mergeCell ref="A8:E8"/>
    <mergeCell ref="A9:E9"/>
    <mergeCell ref="A11:E11"/>
    <mergeCell ref="B15:O15"/>
    <mergeCell ref="B16:O16"/>
    <mergeCell ref="R16:AD16"/>
    <mergeCell ref="B17:O17"/>
    <mergeCell ref="R17:AD17"/>
    <mergeCell ref="B25:O25"/>
    <mergeCell ref="B18:O18"/>
    <mergeCell ref="R18:AD18"/>
    <mergeCell ref="B19:O19"/>
    <mergeCell ref="R19:AD19"/>
    <mergeCell ref="B20:O20"/>
    <mergeCell ref="R20:AD20"/>
    <mergeCell ref="B21:O21"/>
    <mergeCell ref="R21:AD21"/>
    <mergeCell ref="B22:O22"/>
    <mergeCell ref="B23:O23"/>
    <mergeCell ref="B24:O24"/>
    <mergeCell ref="D33:O33"/>
    <mergeCell ref="B26:O26"/>
    <mergeCell ref="B27:O27"/>
    <mergeCell ref="B28:O28"/>
    <mergeCell ref="B29:O29"/>
    <mergeCell ref="B30:O30"/>
    <mergeCell ref="B31:O31"/>
  </mergeCells>
  <pageMargins left="0.7" right="0.7" top="0.75" bottom="0.75" header="0.3" footer="0.3"/>
  <pageSetup paperSize="9" orientation="landscape" useFirstPageNumber="1" r:id="rId1"/>
  <headerFooter>
    <oddHeader xml:space="preserve">&amp;C </oddHeader>
    <oddFooter xml:space="preserve">&amp;R&amp;8INDIGENOUS REFORM&amp;L&amp;8SCRGSP REPORT
DECEMBER 2019&amp;C </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5"/>
  <dimension ref="A1:AC36"/>
  <sheetViews>
    <sheetView showGridLines="0" zoomScaleNormal="100" zoomScaleSheetLayoutView="100" workbookViewId="0"/>
  </sheetViews>
  <sheetFormatPr defaultColWidth="8" defaultRowHeight="16.5" customHeight="1" x14ac:dyDescent="0.3"/>
  <cols>
    <col min="1" max="1" width="3.6640625" style="315" customWidth="1"/>
    <col min="2" max="3" width="2.6640625" style="315" customWidth="1"/>
    <col min="4" max="4" width="7.6640625" style="315" customWidth="1"/>
    <col min="5" max="5" width="24.6640625" style="315" customWidth="1"/>
    <col min="6" max="6" width="8.109375" style="625" bestFit="1" customWidth="1"/>
    <col min="7" max="7" width="10.6640625" style="625" customWidth="1"/>
    <col min="8" max="8" width="12.33203125" style="625" customWidth="1"/>
    <col min="9" max="9" width="2.6640625" style="504" customWidth="1"/>
    <col min="10" max="10" width="8.109375" style="625" customWidth="1"/>
    <col min="11" max="11" width="10.6640625" style="625" customWidth="1"/>
    <col min="12" max="12" width="12.33203125" style="625" customWidth="1"/>
    <col min="13" max="13" width="2.6640625" style="315" customWidth="1"/>
    <col min="14" max="15" width="10.6640625" style="315" customWidth="1"/>
    <col min="16" max="16384" width="8" style="315"/>
  </cols>
  <sheetData>
    <row r="1" spans="1:22" s="623" customFormat="1" ht="33.75" customHeight="1" x14ac:dyDescent="0.3">
      <c r="A1" s="350" t="s">
        <v>1496</v>
      </c>
      <c r="B1" s="777"/>
      <c r="C1" s="777"/>
      <c r="D1" s="777"/>
      <c r="E1" s="1601" t="s">
        <v>1409</v>
      </c>
      <c r="F1" s="1602"/>
      <c r="G1" s="1602"/>
      <c r="H1" s="1602"/>
      <c r="I1" s="1602"/>
      <c r="J1" s="1602"/>
      <c r="K1" s="1602"/>
      <c r="L1" s="1602"/>
      <c r="M1" s="1603"/>
      <c r="N1" s="1603"/>
      <c r="O1" s="1603"/>
    </row>
    <row r="2" spans="1:22" s="623" customFormat="1" ht="16.5" customHeight="1" x14ac:dyDescent="0.2">
      <c r="A2" s="778"/>
      <c r="B2" s="778"/>
      <c r="C2" s="778"/>
      <c r="D2" s="778"/>
      <c r="E2" s="778"/>
      <c r="F2" s="1584" t="s">
        <v>10</v>
      </c>
      <c r="G2" s="1584"/>
      <c r="H2" s="1584"/>
      <c r="I2" s="779"/>
      <c r="J2" s="1584" t="s">
        <v>13</v>
      </c>
      <c r="K2" s="1584"/>
      <c r="L2" s="1584"/>
      <c r="M2" s="809"/>
      <c r="N2" s="1588" t="s">
        <v>620</v>
      </c>
      <c r="O2" s="1588" t="s">
        <v>621</v>
      </c>
    </row>
    <row r="3" spans="1:22" ht="42.75" customHeight="1" x14ac:dyDescent="0.3">
      <c r="A3" s="781"/>
      <c r="B3" s="782"/>
      <c r="C3" s="782"/>
      <c r="D3" s="782"/>
      <c r="E3" s="782"/>
      <c r="F3" s="1121" t="s">
        <v>40</v>
      </c>
      <c r="G3" s="1122" t="s">
        <v>1410</v>
      </c>
      <c r="H3" s="1120" t="s">
        <v>1386</v>
      </c>
      <c r="I3" s="1121"/>
      <c r="J3" s="1118" t="s">
        <v>40</v>
      </c>
      <c r="K3" s="1122" t="s">
        <v>1410</v>
      </c>
      <c r="L3" s="1120" t="s">
        <v>1386</v>
      </c>
      <c r="M3" s="301"/>
      <c r="N3" s="1589"/>
      <c r="O3" s="1589"/>
      <c r="P3" s="313"/>
    </row>
    <row r="4" spans="1:22" ht="30.75" customHeight="1" x14ac:dyDescent="0.3">
      <c r="A4" s="1604" t="s">
        <v>612</v>
      </c>
      <c r="B4" s="1592"/>
      <c r="C4" s="1592"/>
      <c r="D4" s="1592"/>
      <c r="E4" s="1592"/>
      <c r="F4" s="786">
        <v>21</v>
      </c>
      <c r="G4" s="787">
        <v>5.0999999999999996</v>
      </c>
      <c r="H4" s="787">
        <v>3.5</v>
      </c>
      <c r="I4" s="788"/>
      <c r="J4" s="786">
        <v>73</v>
      </c>
      <c r="K4" s="787">
        <v>1.4</v>
      </c>
      <c r="L4" s="787">
        <v>2</v>
      </c>
      <c r="M4" s="788"/>
      <c r="N4" s="787">
        <v>3.6</v>
      </c>
      <c r="O4" s="787">
        <v>3.6</v>
      </c>
      <c r="P4" s="1576"/>
      <c r="Q4" s="1576"/>
      <c r="R4" s="1576"/>
      <c r="S4" s="1576"/>
      <c r="T4" s="1576"/>
      <c r="U4" s="1576"/>
      <c r="V4" s="1576"/>
    </row>
    <row r="5" spans="1:22" ht="16.5" customHeight="1" x14ac:dyDescent="0.3">
      <c r="A5" s="1604" t="s">
        <v>235</v>
      </c>
      <c r="B5" s="1592"/>
      <c r="C5" s="1592"/>
      <c r="D5" s="1592"/>
      <c r="E5" s="1592"/>
      <c r="F5" s="786">
        <v>8</v>
      </c>
      <c r="G5" s="787">
        <v>1.9</v>
      </c>
      <c r="H5" s="787">
        <v>1.3</v>
      </c>
      <c r="I5" s="788"/>
      <c r="J5" s="786">
        <v>65</v>
      </c>
      <c r="K5" s="787">
        <v>1.3</v>
      </c>
      <c r="L5" s="787">
        <v>1.8</v>
      </c>
      <c r="M5" s="788"/>
      <c r="N5" s="787">
        <v>1.5</v>
      </c>
      <c r="O5" s="787">
        <v>0.7</v>
      </c>
      <c r="P5" s="1576"/>
      <c r="Q5" s="1576"/>
      <c r="R5" s="1576"/>
      <c r="S5" s="1576"/>
      <c r="T5" s="1576"/>
      <c r="U5" s="1576"/>
      <c r="V5" s="1576"/>
    </row>
    <row r="6" spans="1:22" ht="16.5" customHeight="1" x14ac:dyDescent="0.3">
      <c r="A6" s="1604" t="s">
        <v>239</v>
      </c>
      <c r="B6" s="1592"/>
      <c r="C6" s="1592"/>
      <c r="D6" s="1592"/>
      <c r="E6" s="1592"/>
      <c r="F6" s="786">
        <v>19</v>
      </c>
      <c r="G6" s="787">
        <v>4.5999999999999996</v>
      </c>
      <c r="H6" s="787">
        <v>3.2</v>
      </c>
      <c r="I6" s="788"/>
      <c r="J6" s="786">
        <v>95</v>
      </c>
      <c r="K6" s="787">
        <v>1.9</v>
      </c>
      <c r="L6" s="787">
        <v>2.6</v>
      </c>
      <c r="M6" s="788"/>
      <c r="N6" s="787">
        <v>2.5</v>
      </c>
      <c r="O6" s="787">
        <v>2.7</v>
      </c>
      <c r="P6" s="1576"/>
      <c r="Q6" s="1576"/>
      <c r="R6" s="1576"/>
      <c r="S6" s="1576"/>
      <c r="T6" s="1576"/>
      <c r="U6" s="1576"/>
      <c r="V6" s="1576"/>
    </row>
    <row r="7" spans="1:22" ht="30.75" customHeight="1" x14ac:dyDescent="0.3">
      <c r="A7" s="1604" t="s">
        <v>248</v>
      </c>
      <c r="B7" s="1592"/>
      <c r="C7" s="1592"/>
      <c r="D7" s="1592"/>
      <c r="E7" s="1592"/>
      <c r="F7" s="786">
        <v>297</v>
      </c>
      <c r="G7" s="787">
        <v>71.7</v>
      </c>
      <c r="H7" s="787">
        <v>49.3</v>
      </c>
      <c r="I7" s="788"/>
      <c r="J7" s="786">
        <v>1704</v>
      </c>
      <c r="K7" s="787">
        <v>33.200000000000003</v>
      </c>
      <c r="L7" s="787">
        <v>46.4</v>
      </c>
      <c r="M7" s="788"/>
      <c r="N7" s="787">
        <v>2.2000000000000002</v>
      </c>
      <c r="O7" s="787">
        <v>38.5</v>
      </c>
      <c r="R7" s="1132"/>
    </row>
    <row r="8" spans="1:22" ht="30.75" customHeight="1" x14ac:dyDescent="0.3">
      <c r="A8" s="1604" t="s">
        <v>587</v>
      </c>
      <c r="B8" s="1592"/>
      <c r="C8" s="1592"/>
      <c r="D8" s="1592"/>
      <c r="E8" s="1592"/>
      <c r="F8" s="786">
        <v>75</v>
      </c>
      <c r="G8" s="787">
        <v>18.100000000000001</v>
      </c>
      <c r="H8" s="787">
        <v>12.4</v>
      </c>
      <c r="I8" s="788"/>
      <c r="J8" s="786">
        <v>790</v>
      </c>
      <c r="K8" s="787">
        <v>15.4</v>
      </c>
      <c r="L8" s="787">
        <v>21.5</v>
      </c>
      <c r="M8" s="788"/>
      <c r="N8" s="787">
        <v>1.2</v>
      </c>
      <c r="O8" s="787">
        <v>2.7</v>
      </c>
      <c r="R8" s="1132"/>
    </row>
    <row r="9" spans="1:22" ht="42.75" customHeight="1" x14ac:dyDescent="0.3">
      <c r="A9" s="1604" t="s">
        <v>607</v>
      </c>
      <c r="B9" s="1592"/>
      <c r="C9" s="1592"/>
      <c r="D9" s="1592"/>
      <c r="E9" s="1592"/>
      <c r="F9" s="786">
        <v>79</v>
      </c>
      <c r="G9" s="787">
        <v>19.100000000000001</v>
      </c>
      <c r="H9" s="787">
        <v>13.1</v>
      </c>
      <c r="I9" s="788"/>
      <c r="J9" s="786">
        <v>311</v>
      </c>
      <c r="K9" s="787">
        <v>6.1</v>
      </c>
      <c r="L9" s="787">
        <v>8.5</v>
      </c>
      <c r="M9" s="788"/>
      <c r="N9" s="787">
        <v>3.1</v>
      </c>
      <c r="O9" s="787">
        <v>13</v>
      </c>
      <c r="R9" s="1132"/>
    </row>
    <row r="10" spans="1:22" ht="30.75" customHeight="1" x14ac:dyDescent="0.3">
      <c r="A10" s="1604" t="s">
        <v>611</v>
      </c>
      <c r="B10" s="1592"/>
      <c r="C10" s="1592"/>
      <c r="D10" s="1592"/>
      <c r="E10" s="1592"/>
      <c r="F10" s="786">
        <v>68</v>
      </c>
      <c r="G10" s="787">
        <v>16.399999999999999</v>
      </c>
      <c r="H10" s="787">
        <v>11.3</v>
      </c>
      <c r="I10" s="788"/>
      <c r="J10" s="786">
        <v>271</v>
      </c>
      <c r="K10" s="787">
        <v>5.3</v>
      </c>
      <c r="L10" s="787">
        <v>7.4</v>
      </c>
      <c r="M10" s="788"/>
      <c r="N10" s="787">
        <v>3.1</v>
      </c>
      <c r="O10" s="787">
        <v>11.1</v>
      </c>
      <c r="R10" s="1132"/>
    </row>
    <row r="11" spans="1:22" ht="16.5" customHeight="1" x14ac:dyDescent="0.3">
      <c r="A11" s="1604" t="s">
        <v>250</v>
      </c>
      <c r="B11" s="1592"/>
      <c r="C11" s="1592"/>
      <c r="D11" s="1592"/>
      <c r="E11" s="1592"/>
      <c r="F11" s="786">
        <v>14</v>
      </c>
      <c r="G11" s="787">
        <v>3.4</v>
      </c>
      <c r="H11" s="787">
        <v>2.2999999999999998</v>
      </c>
      <c r="I11" s="788"/>
      <c r="J11" s="786">
        <v>144</v>
      </c>
      <c r="K11" s="787">
        <v>2.8</v>
      </c>
      <c r="L11" s="787">
        <v>3.9</v>
      </c>
      <c r="M11" s="788"/>
      <c r="N11" s="787">
        <v>1.2</v>
      </c>
      <c r="O11" s="787">
        <v>0.6</v>
      </c>
      <c r="R11" s="1132"/>
    </row>
    <row r="12" spans="1:22" ht="16.5" customHeight="1" x14ac:dyDescent="0.3">
      <c r="A12" s="1604" t="s">
        <v>625</v>
      </c>
      <c r="B12" s="1592"/>
      <c r="C12" s="1592"/>
      <c r="D12" s="1592"/>
      <c r="E12" s="1592"/>
      <c r="F12" s="786">
        <v>22</v>
      </c>
      <c r="G12" s="787">
        <v>5.3</v>
      </c>
      <c r="H12" s="787">
        <v>3.6</v>
      </c>
      <c r="I12" s="788"/>
      <c r="J12" s="786">
        <v>219</v>
      </c>
      <c r="K12" s="787">
        <v>4.3</v>
      </c>
      <c r="L12" s="787">
        <v>6</v>
      </c>
      <c r="M12" s="788"/>
      <c r="N12" s="787">
        <v>1.2</v>
      </c>
      <c r="O12" s="787">
        <v>1</v>
      </c>
      <c r="R12" s="1132"/>
    </row>
    <row r="13" spans="1:22" s="313" customFormat="1" ht="16.5" customHeight="1" x14ac:dyDescent="0.3">
      <c r="A13" s="389" t="s">
        <v>252</v>
      </c>
      <c r="B13" s="389"/>
      <c r="C13" s="389"/>
      <c r="D13" s="389"/>
      <c r="E13" s="389"/>
      <c r="F13" s="789">
        <v>603</v>
      </c>
      <c r="G13" s="790">
        <v>145.6</v>
      </c>
      <c r="H13" s="790">
        <v>100</v>
      </c>
      <c r="I13" s="791"/>
      <c r="J13" s="789">
        <v>3672</v>
      </c>
      <c r="K13" s="790">
        <v>71.599999999999994</v>
      </c>
      <c r="L13" s="790">
        <v>100</v>
      </c>
      <c r="M13" s="791"/>
      <c r="N13" s="790">
        <v>2</v>
      </c>
      <c r="O13" s="790">
        <v>74.099999999999994</v>
      </c>
      <c r="P13" s="315"/>
      <c r="Q13" s="315"/>
      <c r="R13" s="1132"/>
    </row>
    <row r="14" spans="1:22" ht="3" customHeight="1" x14ac:dyDescent="0.3">
      <c r="A14" s="795"/>
      <c r="B14" s="795"/>
      <c r="C14" s="795"/>
      <c r="D14" s="795"/>
      <c r="E14" s="795"/>
      <c r="F14" s="796"/>
      <c r="G14" s="796"/>
      <c r="H14" s="796"/>
      <c r="I14" s="796"/>
      <c r="J14" s="1133"/>
      <c r="K14" s="796"/>
      <c r="L14" s="796"/>
      <c r="M14" s="795"/>
      <c r="N14" s="795"/>
      <c r="O14" s="795"/>
    </row>
    <row r="15" spans="1:22" ht="53.4" customHeight="1" x14ac:dyDescent="0.3">
      <c r="A15" s="1131" t="s">
        <v>14</v>
      </c>
      <c r="B15" s="1457" t="s">
        <v>594</v>
      </c>
      <c r="C15" s="1457"/>
      <c r="D15" s="1457"/>
      <c r="E15" s="1457"/>
      <c r="F15" s="1457"/>
      <c r="G15" s="1457"/>
      <c r="H15" s="1457"/>
      <c r="I15" s="1457"/>
      <c r="J15" s="1457"/>
      <c r="K15" s="1457"/>
      <c r="L15" s="1457"/>
      <c r="M15" s="1457"/>
      <c r="N15" s="1457"/>
      <c r="O15" s="1457"/>
    </row>
    <row r="16" spans="1:22" s="321" customFormat="1" ht="54" customHeight="1" x14ac:dyDescent="0.3">
      <c r="A16" s="1131" t="s">
        <v>15</v>
      </c>
      <c r="B16" s="1464" t="s">
        <v>539</v>
      </c>
      <c r="C16" s="1464"/>
      <c r="D16" s="1464"/>
      <c r="E16" s="1464"/>
      <c r="F16" s="1464"/>
      <c r="G16" s="1464"/>
      <c r="H16" s="1464"/>
      <c r="I16" s="1464"/>
      <c r="J16" s="1464"/>
      <c r="K16" s="1464"/>
      <c r="L16" s="1464"/>
      <c r="M16" s="1464"/>
      <c r="N16" s="1464"/>
      <c r="O16" s="1464"/>
    </row>
    <row r="17" spans="1:29" s="321" customFormat="1" ht="54" customHeight="1" x14ac:dyDescent="0.3">
      <c r="A17" s="1131" t="s">
        <v>16</v>
      </c>
      <c r="B17" s="1464" t="s">
        <v>1401</v>
      </c>
      <c r="C17" s="1464"/>
      <c r="D17" s="1464"/>
      <c r="E17" s="1464"/>
      <c r="F17" s="1464"/>
      <c r="G17" s="1464"/>
      <c r="H17" s="1464"/>
      <c r="I17" s="1464"/>
      <c r="J17" s="1464"/>
      <c r="K17" s="1464"/>
      <c r="L17" s="1464"/>
      <c r="M17" s="1464"/>
      <c r="N17" s="1464"/>
      <c r="O17" s="1464"/>
      <c r="P17" s="1129"/>
    </row>
    <row r="18" spans="1:29" s="321" customFormat="1" ht="41.4" customHeight="1" x14ac:dyDescent="0.3">
      <c r="A18" s="1131" t="s">
        <v>17</v>
      </c>
      <c r="B18" s="1457" t="s">
        <v>1402</v>
      </c>
      <c r="C18" s="1457"/>
      <c r="D18" s="1457"/>
      <c r="E18" s="1457"/>
      <c r="F18" s="1457"/>
      <c r="G18" s="1457"/>
      <c r="H18" s="1457"/>
      <c r="I18" s="1457"/>
      <c r="J18" s="1457"/>
      <c r="K18" s="1457"/>
      <c r="L18" s="1457"/>
      <c r="M18" s="1573"/>
      <c r="N18" s="1573"/>
      <c r="O18" s="1573"/>
      <c r="P18" s="1129"/>
    </row>
    <row r="19" spans="1:29" s="321" customFormat="1" ht="17.25" customHeight="1" x14ac:dyDescent="0.3">
      <c r="A19" s="1131" t="s">
        <v>31</v>
      </c>
      <c r="B19" s="1464" t="s">
        <v>632</v>
      </c>
      <c r="C19" s="1464"/>
      <c r="D19" s="1464"/>
      <c r="E19" s="1464"/>
      <c r="F19" s="1464"/>
      <c r="G19" s="1464"/>
      <c r="H19" s="1464"/>
      <c r="I19" s="1464"/>
      <c r="J19" s="1464"/>
      <c r="K19" s="1464"/>
      <c r="L19" s="1464"/>
      <c r="M19" s="1464"/>
      <c r="N19" s="1464"/>
      <c r="O19" s="1464"/>
    </row>
    <row r="20" spans="1:29" s="797" customFormat="1" ht="15" customHeight="1" x14ac:dyDescent="0.25">
      <c r="A20" s="1128" t="s">
        <v>39</v>
      </c>
      <c r="B20" s="1464" t="s">
        <v>1403</v>
      </c>
      <c r="C20" s="1464"/>
      <c r="D20" s="1464"/>
      <c r="E20" s="1464"/>
      <c r="F20" s="1464"/>
      <c r="G20" s="1464"/>
      <c r="H20" s="1464"/>
      <c r="I20" s="1464"/>
      <c r="J20" s="1464"/>
      <c r="K20" s="1464"/>
      <c r="L20" s="1464"/>
      <c r="M20" s="1464"/>
      <c r="N20" s="1464"/>
      <c r="O20" s="1606"/>
    </row>
    <row r="21" spans="1:29" s="321" customFormat="1" ht="16.2" customHeight="1" x14ac:dyDescent="0.25">
      <c r="A21" s="1128" t="s">
        <v>32</v>
      </c>
      <c r="B21" s="1464" t="s">
        <v>1404</v>
      </c>
      <c r="C21" s="1573"/>
      <c r="D21" s="1573"/>
      <c r="E21" s="1573"/>
      <c r="F21" s="1573"/>
      <c r="G21" s="1573"/>
      <c r="H21" s="1573"/>
      <c r="I21" s="1573"/>
      <c r="J21" s="1573"/>
      <c r="K21" s="1573"/>
      <c r="L21" s="1573"/>
      <c r="M21" s="1573"/>
      <c r="N21" s="1573"/>
      <c r="O21" s="1573"/>
      <c r="P21" s="797"/>
      <c r="Q21" s="1134"/>
      <c r="R21" s="1134"/>
      <c r="S21" s="1134"/>
      <c r="T21" s="1134"/>
      <c r="U21" s="1134"/>
      <c r="V21" s="1134"/>
      <c r="W21" s="1134"/>
      <c r="X21" s="1134"/>
      <c r="Y21" s="1134"/>
      <c r="Z21" s="1134"/>
      <c r="AA21" s="1134"/>
      <c r="AB21" s="1134"/>
      <c r="AC21" s="1134"/>
    </row>
    <row r="22" spans="1:29" s="797" customFormat="1" ht="27" customHeight="1" x14ac:dyDescent="0.3">
      <c r="A22" s="1130" t="s">
        <v>559</v>
      </c>
      <c r="B22" s="1605" t="s">
        <v>265</v>
      </c>
      <c r="C22" s="1608"/>
      <c r="D22" s="1608"/>
      <c r="E22" s="1608"/>
      <c r="F22" s="1608"/>
      <c r="G22" s="1608"/>
      <c r="H22" s="1608"/>
      <c r="I22" s="1608"/>
      <c r="J22" s="1608"/>
      <c r="K22" s="1608"/>
      <c r="L22" s="1608"/>
      <c r="M22" s="1608"/>
      <c r="N22" s="1608"/>
      <c r="O22" s="1608"/>
    </row>
    <row r="23" spans="1:29" s="797" customFormat="1" ht="15" customHeight="1" x14ac:dyDescent="0.25">
      <c r="A23" s="1130" t="s">
        <v>41</v>
      </c>
      <c r="B23" s="1607" t="s">
        <v>263</v>
      </c>
      <c r="C23" s="1607"/>
      <c r="D23" s="1607"/>
      <c r="E23" s="1607"/>
      <c r="F23" s="1607"/>
      <c r="G23" s="1607"/>
      <c r="H23" s="1607"/>
      <c r="I23" s="1607"/>
      <c r="J23" s="1607"/>
      <c r="K23" s="1607"/>
      <c r="L23" s="1607"/>
      <c r="M23" s="1607"/>
      <c r="N23" s="1607"/>
      <c r="O23" s="1607"/>
    </row>
    <row r="24" spans="1:29" s="797" customFormat="1" ht="67.2" customHeight="1" x14ac:dyDescent="0.25">
      <c r="A24" s="1130" t="s">
        <v>571</v>
      </c>
      <c r="B24" s="1464" t="s">
        <v>1405</v>
      </c>
      <c r="C24" s="1464"/>
      <c r="D24" s="1464"/>
      <c r="E24" s="1464"/>
      <c r="F24" s="1464"/>
      <c r="G24" s="1464"/>
      <c r="H24" s="1464"/>
      <c r="I24" s="1464"/>
      <c r="J24" s="1464"/>
      <c r="K24" s="1464"/>
      <c r="L24" s="1464"/>
      <c r="M24" s="1464"/>
      <c r="N24" s="1464"/>
      <c r="O24" s="1464"/>
    </row>
    <row r="25" spans="1:29" s="797" customFormat="1" ht="30" customHeight="1" x14ac:dyDescent="0.25">
      <c r="A25" s="1130" t="s">
        <v>264</v>
      </c>
      <c r="B25" s="1464" t="s">
        <v>1418</v>
      </c>
      <c r="C25" s="1464"/>
      <c r="D25" s="1464"/>
      <c r="E25" s="1464"/>
      <c r="F25" s="1464"/>
      <c r="G25" s="1464"/>
      <c r="H25" s="1464"/>
      <c r="I25" s="1464"/>
      <c r="J25" s="1464"/>
      <c r="K25" s="1464"/>
      <c r="L25" s="1464"/>
      <c r="M25" s="1464"/>
      <c r="N25" s="1464"/>
      <c r="O25" s="1464"/>
    </row>
    <row r="26" spans="1:29" s="797" customFormat="1" ht="54" customHeight="1" x14ac:dyDescent="0.25">
      <c r="A26" s="1130" t="s">
        <v>1406</v>
      </c>
      <c r="B26" s="1464" t="s">
        <v>1420</v>
      </c>
      <c r="C26" s="1464"/>
      <c r="D26" s="1464"/>
      <c r="E26" s="1464"/>
      <c r="F26" s="1464"/>
      <c r="G26" s="1464"/>
      <c r="H26" s="1464"/>
      <c r="I26" s="1464"/>
      <c r="J26" s="1464"/>
      <c r="K26" s="1464"/>
      <c r="L26" s="1464"/>
      <c r="M26" s="1464"/>
      <c r="N26" s="1464"/>
      <c r="O26" s="1464"/>
    </row>
    <row r="27" spans="1:29" s="797" customFormat="1" ht="30" customHeight="1" x14ac:dyDescent="0.25">
      <c r="A27" s="1131" t="s">
        <v>1407</v>
      </c>
      <c r="B27" s="1457" t="s">
        <v>1443</v>
      </c>
      <c r="C27" s="1457"/>
      <c r="D27" s="1457"/>
      <c r="E27" s="1457"/>
      <c r="F27" s="1457"/>
      <c r="G27" s="1457"/>
      <c r="H27" s="1457"/>
      <c r="I27" s="1457"/>
      <c r="J27" s="1457"/>
      <c r="K27" s="1457"/>
      <c r="L27" s="1457"/>
      <c r="M27" s="1606"/>
      <c r="N27" s="1606"/>
      <c r="O27" s="1606"/>
    </row>
    <row r="28" spans="1:29" s="797" customFormat="1" ht="30" customHeight="1" x14ac:dyDescent="0.25">
      <c r="A28" s="1131" t="s">
        <v>314</v>
      </c>
      <c r="B28" s="1464" t="s">
        <v>599</v>
      </c>
      <c r="C28" s="1464"/>
      <c r="D28" s="1464"/>
      <c r="E28" s="1464"/>
      <c r="F28" s="1464"/>
      <c r="G28" s="1464"/>
      <c r="H28" s="1464"/>
      <c r="I28" s="1464"/>
      <c r="J28" s="1464"/>
      <c r="K28" s="1464"/>
      <c r="L28" s="1464"/>
      <c r="M28" s="1464"/>
      <c r="N28" s="1464"/>
      <c r="O28" s="1464"/>
    </row>
    <row r="29" spans="1:29" s="797" customFormat="1" ht="15" customHeight="1" x14ac:dyDescent="0.25">
      <c r="A29" s="1131" t="s">
        <v>316</v>
      </c>
      <c r="B29" s="1464" t="s">
        <v>548</v>
      </c>
      <c r="C29" s="1464"/>
      <c r="D29" s="1464"/>
      <c r="E29" s="1464"/>
      <c r="F29" s="1464"/>
      <c r="G29" s="1464"/>
      <c r="H29" s="1464"/>
      <c r="I29" s="1464"/>
      <c r="J29" s="1464"/>
      <c r="K29" s="1464"/>
      <c r="L29" s="1464"/>
      <c r="M29" s="1464"/>
      <c r="N29" s="1464"/>
      <c r="O29" s="1464"/>
      <c r="P29" s="1129"/>
    </row>
    <row r="30" spans="1:29" s="321" customFormat="1" ht="14.4" customHeight="1" x14ac:dyDescent="0.3">
      <c r="A30" s="315" t="s">
        <v>388</v>
      </c>
      <c r="B30" s="1464" t="s">
        <v>549</v>
      </c>
      <c r="C30" s="1464"/>
      <c r="D30" s="1464"/>
      <c r="E30" s="1464"/>
      <c r="F30" s="1464"/>
      <c r="G30" s="1464"/>
      <c r="H30" s="1464"/>
      <c r="I30" s="1464"/>
      <c r="J30" s="1464"/>
      <c r="K30" s="1464"/>
      <c r="L30" s="1464"/>
      <c r="M30" s="1464"/>
      <c r="N30" s="1464"/>
      <c r="O30" s="1464"/>
      <c r="P30" s="1129"/>
    </row>
    <row r="31" spans="1:29" s="321" customFormat="1" ht="44.25" customHeight="1" x14ac:dyDescent="0.3">
      <c r="A31" s="315" t="s">
        <v>400</v>
      </c>
      <c r="B31" s="1605" t="s">
        <v>642</v>
      </c>
      <c r="C31" s="1605"/>
      <c r="D31" s="1605"/>
      <c r="E31" s="1605"/>
      <c r="F31" s="1605"/>
      <c r="G31" s="1605"/>
      <c r="H31" s="1605"/>
      <c r="I31" s="1605"/>
      <c r="J31" s="1605"/>
      <c r="K31" s="1605"/>
      <c r="L31" s="1605"/>
      <c r="M31" s="1605"/>
      <c r="N31" s="1605"/>
      <c r="O31" s="1605"/>
      <c r="P31" s="315"/>
    </row>
    <row r="32" spans="1:29" ht="16.5" customHeight="1" x14ac:dyDescent="0.3">
      <c r="A32" s="798" t="s">
        <v>34</v>
      </c>
      <c r="B32" s="1130"/>
      <c r="C32" s="1130"/>
      <c r="D32" s="1492" t="s">
        <v>294</v>
      </c>
      <c r="E32" s="1492"/>
      <c r="F32" s="1492"/>
      <c r="G32" s="1492"/>
      <c r="H32" s="1492"/>
      <c r="I32" s="1492"/>
      <c r="J32" s="1492"/>
      <c r="K32" s="1492"/>
      <c r="L32" s="1492"/>
      <c r="M32" s="1492"/>
      <c r="N32" s="1492"/>
      <c r="O32" s="1492"/>
    </row>
    <row r="34" spans="7:9" ht="16.5" customHeight="1" x14ac:dyDescent="0.3">
      <c r="G34" s="625" t="s">
        <v>1408</v>
      </c>
    </row>
    <row r="36" spans="7:9" ht="16.5" customHeight="1" x14ac:dyDescent="0.3">
      <c r="I36" s="1135"/>
    </row>
  </sheetData>
  <mergeCells count="33">
    <mergeCell ref="A9:E9"/>
    <mergeCell ref="E1:O1"/>
    <mergeCell ref="F2:H2"/>
    <mergeCell ref="J2:L2"/>
    <mergeCell ref="N2:N3"/>
    <mergeCell ref="O2:O3"/>
    <mergeCell ref="A4:E4"/>
    <mergeCell ref="P4:V6"/>
    <mergeCell ref="A5:E5"/>
    <mergeCell ref="A6:E6"/>
    <mergeCell ref="A7:E7"/>
    <mergeCell ref="A8:E8"/>
    <mergeCell ref="B23:O23"/>
    <mergeCell ref="A10:E10"/>
    <mergeCell ref="A11:E11"/>
    <mergeCell ref="A12:E12"/>
    <mergeCell ref="B15:O15"/>
    <mergeCell ref="B16:O16"/>
    <mergeCell ref="B17:O17"/>
    <mergeCell ref="B18:O18"/>
    <mergeCell ref="B19:O19"/>
    <mergeCell ref="B20:O20"/>
    <mergeCell ref="B21:O21"/>
    <mergeCell ref="B22:O22"/>
    <mergeCell ref="B30:O30"/>
    <mergeCell ref="B31:O31"/>
    <mergeCell ref="D32:O32"/>
    <mergeCell ref="B24:O24"/>
    <mergeCell ref="B25:O25"/>
    <mergeCell ref="B26:O26"/>
    <mergeCell ref="B27:O27"/>
    <mergeCell ref="B28:O28"/>
    <mergeCell ref="B29:O29"/>
  </mergeCells>
  <pageMargins left="0.7" right="0.7" top="0.75" bottom="0.75" header="0.3" footer="0.3"/>
  <pageSetup paperSize="9" orientation="landscape" useFirstPageNumber="1" r:id="rId1"/>
  <headerFooter>
    <oddHeader xml:space="preserve">&amp;C </oddHeader>
    <oddFooter xml:space="preserve">&amp;R&amp;8INDIGENOUS REFORM&amp;L&amp;8SCRGSP REPORT
DECEMBER 2019&amp;C </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2:J6"/>
  <sheetViews>
    <sheetView showGridLines="0" zoomScaleNormal="100" zoomScaleSheetLayoutView="100" workbookViewId="0"/>
  </sheetViews>
  <sheetFormatPr defaultColWidth="8" defaultRowHeight="10.199999999999999" x14ac:dyDescent="0.2"/>
  <cols>
    <col min="1" max="16384" width="8" style="1"/>
  </cols>
  <sheetData>
    <row r="2" spans="1:10" ht="37.5" customHeight="1" x14ac:dyDescent="0.2">
      <c r="A2" s="1452" t="s">
        <v>42</v>
      </c>
      <c r="B2" s="1452"/>
      <c r="C2" s="1452"/>
      <c r="D2" s="1452"/>
      <c r="E2" s="1452"/>
      <c r="F2" s="1452"/>
      <c r="G2" s="1452"/>
      <c r="H2" s="1452"/>
      <c r="I2" s="1452"/>
      <c r="J2" s="1452"/>
    </row>
    <row r="3" spans="1:10" ht="16.5" customHeight="1" x14ac:dyDescent="0.2">
      <c r="A3" s="3"/>
    </row>
    <row r="4" spans="1:10" ht="16.5" customHeight="1" x14ac:dyDescent="0.3">
      <c r="A4" s="1454"/>
      <c r="B4" s="1454"/>
      <c r="C4" s="1454"/>
      <c r="D4" s="1454"/>
      <c r="E4" s="1454"/>
      <c r="F4" s="1454"/>
      <c r="G4" s="1454"/>
      <c r="H4" s="1454"/>
      <c r="I4" s="1454"/>
      <c r="J4" s="1454"/>
    </row>
    <row r="5" spans="1:10" ht="42.75" customHeight="1" x14ac:dyDescent="0.2"/>
    <row r="6" spans="1:10" ht="200.1" customHeight="1" x14ac:dyDescent="0.6">
      <c r="A6" s="1455" t="s">
        <v>43</v>
      </c>
      <c r="B6" s="1455"/>
      <c r="C6" s="1455"/>
      <c r="D6" s="1455"/>
      <c r="E6" s="1455"/>
      <c r="F6" s="1455"/>
      <c r="G6" s="1455"/>
      <c r="H6" s="1455"/>
      <c r="I6" s="1455"/>
      <c r="J6" s="1455"/>
    </row>
  </sheetData>
  <mergeCells count="3">
    <mergeCell ref="A2:J2"/>
    <mergeCell ref="A4:J4"/>
    <mergeCell ref="A6:J6"/>
  </mergeCells>
  <printOptions horizontalCentered="1" verticalCentered="1"/>
  <pageMargins left="0.7" right="0.7" top="0.75" bottom="0.75" header="0.3" footer="0.3"/>
  <pageSetup paperSize="9" firstPageNumber="137" orientation="portrait" r:id="rId1"/>
  <headerFooter>
    <oddHeader xml:space="preserve">&amp;C </oddHeader>
    <oddFooter xml:space="preserve">&amp;R&amp;8INDIGENOUS REFORM&amp;L&amp;8SCRGSP REPORT
DECEMBER 2019&amp;C </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B32"/>
  <sheetViews>
    <sheetView showGridLines="0" zoomScaleNormal="100" zoomScaleSheetLayoutView="100" workbookViewId="0"/>
  </sheetViews>
  <sheetFormatPr defaultColWidth="9.109375" defaultRowHeight="14.4" x14ac:dyDescent="0.3"/>
  <cols>
    <col min="1" max="1" width="3.6640625" style="13" customWidth="1"/>
    <col min="2" max="3" width="2.6640625" style="13" customWidth="1"/>
    <col min="4" max="4" width="7.6640625" style="13" customWidth="1"/>
    <col min="5" max="5" width="17.6640625" style="13" customWidth="1"/>
    <col min="6" max="6" width="5.6640625" style="37" customWidth="1"/>
    <col min="7" max="15" width="10" style="38" customWidth="1"/>
    <col min="16" max="16" width="9.5546875" style="13" customWidth="1"/>
    <col min="17" max="17" width="9.109375" style="5" customWidth="1"/>
    <col min="18" max="28" width="8.88671875" style="5" customWidth="1"/>
    <col min="29" max="16384" width="9.109375" style="13"/>
  </cols>
  <sheetData>
    <row r="1" spans="1:28" s="9" customFormat="1" ht="33.75" customHeight="1" x14ac:dyDescent="0.3">
      <c r="A1" s="7" t="s">
        <v>158</v>
      </c>
      <c r="B1" s="8"/>
      <c r="C1" s="8"/>
      <c r="D1" s="8"/>
      <c r="E1" s="1609" t="s">
        <v>177</v>
      </c>
      <c r="F1" s="1609"/>
      <c r="G1" s="1609"/>
      <c r="H1" s="1609"/>
      <c r="I1" s="1609"/>
      <c r="J1" s="1609"/>
      <c r="K1" s="1609"/>
      <c r="L1" s="1609"/>
      <c r="M1" s="1609"/>
      <c r="N1" s="1609"/>
      <c r="O1" s="1609"/>
      <c r="Q1" s="5"/>
      <c r="R1" s="5"/>
      <c r="S1" s="5"/>
      <c r="T1" s="5"/>
      <c r="U1" s="5"/>
      <c r="V1" s="5"/>
      <c r="W1" s="5"/>
      <c r="X1" s="5"/>
      <c r="Y1" s="5"/>
      <c r="Z1" s="5"/>
      <c r="AA1" s="5"/>
      <c r="AB1" s="5"/>
    </row>
    <row r="2" spans="1:28" ht="16.5" customHeight="1" x14ac:dyDescent="0.3">
      <c r="A2" s="10"/>
      <c r="B2" s="10"/>
      <c r="C2" s="10"/>
      <c r="D2" s="10"/>
      <c r="E2" s="10"/>
      <c r="F2" s="11" t="s">
        <v>1</v>
      </c>
      <c r="G2" s="12" t="s">
        <v>2</v>
      </c>
      <c r="H2" s="12" t="s">
        <v>3</v>
      </c>
      <c r="I2" s="12" t="s">
        <v>4</v>
      </c>
      <c r="J2" s="12" t="s">
        <v>18</v>
      </c>
      <c r="K2" s="12" t="s">
        <v>5</v>
      </c>
      <c r="L2" s="12" t="s">
        <v>44</v>
      </c>
      <c r="M2" s="12" t="s">
        <v>45</v>
      </c>
      <c r="N2" s="12" t="s">
        <v>8</v>
      </c>
      <c r="O2" s="12" t="s">
        <v>9</v>
      </c>
    </row>
    <row r="3" spans="1:28" ht="16.5" customHeight="1" x14ac:dyDescent="0.3">
      <c r="A3" s="186" t="s">
        <v>46</v>
      </c>
      <c r="B3" s="39"/>
      <c r="C3" s="39"/>
      <c r="D3" s="39"/>
      <c r="E3" s="39"/>
      <c r="F3" s="39"/>
      <c r="G3" s="39"/>
      <c r="H3" s="14"/>
      <c r="I3" s="14"/>
      <c r="J3" s="14"/>
      <c r="K3" s="14"/>
      <c r="L3" s="14"/>
      <c r="M3" s="14"/>
      <c r="N3" s="14"/>
      <c r="O3" s="14"/>
    </row>
    <row r="4" spans="1:28" ht="16.5" customHeight="1" x14ac:dyDescent="0.3">
      <c r="A4" s="17" t="s">
        <v>10</v>
      </c>
      <c r="B4" s="38"/>
      <c r="C4" s="38"/>
      <c r="D4" s="38"/>
      <c r="E4" s="38"/>
      <c r="F4" s="15" t="s">
        <v>11</v>
      </c>
      <c r="G4" s="79">
        <v>379</v>
      </c>
      <c r="H4" s="79">
        <v>106</v>
      </c>
      <c r="I4" s="79">
        <v>411</v>
      </c>
      <c r="J4" s="79">
        <v>222</v>
      </c>
      <c r="K4" s="79">
        <v>88</v>
      </c>
      <c r="L4" s="79">
        <v>31</v>
      </c>
      <c r="M4" s="79">
        <v>14</v>
      </c>
      <c r="N4" s="79">
        <v>164</v>
      </c>
      <c r="O4" s="79">
        <v>1415</v>
      </c>
    </row>
    <row r="5" spans="1:28" ht="16.5" customHeight="1" x14ac:dyDescent="0.3">
      <c r="A5" s="17" t="s">
        <v>13</v>
      </c>
      <c r="B5" s="38"/>
      <c r="C5" s="38"/>
      <c r="D5" s="38"/>
      <c r="E5" s="38"/>
      <c r="F5" s="15" t="s">
        <v>11</v>
      </c>
      <c r="G5" s="79">
        <v>4187</v>
      </c>
      <c r="H5" s="79">
        <v>3668</v>
      </c>
      <c r="I5" s="79">
        <v>2722</v>
      </c>
      <c r="J5" s="79">
        <v>1555</v>
      </c>
      <c r="K5" s="79">
        <v>939</v>
      </c>
      <c r="L5" s="79">
        <v>311</v>
      </c>
      <c r="M5" s="79">
        <v>257</v>
      </c>
      <c r="N5" s="79">
        <v>129</v>
      </c>
      <c r="O5" s="79">
        <v>13768</v>
      </c>
    </row>
    <row r="6" spans="1:28" s="19" customFormat="1" ht="16.5" customHeight="1" x14ac:dyDescent="0.3">
      <c r="A6" s="20" t="s">
        <v>47</v>
      </c>
      <c r="B6" s="49"/>
      <c r="C6" s="49"/>
      <c r="D6" s="49"/>
      <c r="E6" s="49"/>
      <c r="F6" s="21" t="s">
        <v>11</v>
      </c>
      <c r="G6" s="252">
        <v>4577</v>
      </c>
      <c r="H6" s="252">
        <v>3787</v>
      </c>
      <c r="I6" s="252">
        <v>3134</v>
      </c>
      <c r="J6" s="252">
        <v>1778</v>
      </c>
      <c r="K6" s="252">
        <v>1027</v>
      </c>
      <c r="L6" s="252">
        <v>346</v>
      </c>
      <c r="M6" s="252">
        <v>272</v>
      </c>
      <c r="N6" s="252">
        <v>293</v>
      </c>
      <c r="O6" s="252">
        <v>15214</v>
      </c>
      <c r="P6" s="22"/>
      <c r="Q6" s="5"/>
      <c r="R6" s="5"/>
      <c r="S6" s="5"/>
      <c r="T6" s="5"/>
      <c r="U6" s="5"/>
      <c r="V6" s="5"/>
      <c r="W6" s="5"/>
      <c r="X6" s="5"/>
      <c r="Y6" s="5"/>
      <c r="Z6" s="5"/>
      <c r="AA6" s="5"/>
      <c r="AB6" s="5"/>
    </row>
    <row r="7" spans="1:28" ht="16.5" customHeight="1" x14ac:dyDescent="0.3">
      <c r="A7" s="187" t="s">
        <v>48</v>
      </c>
      <c r="B7" s="24"/>
      <c r="C7" s="17"/>
      <c r="D7" s="17"/>
      <c r="E7" s="17"/>
      <c r="F7" s="15"/>
      <c r="G7" s="79"/>
      <c r="H7" s="79"/>
      <c r="I7" s="79"/>
      <c r="J7" s="79"/>
      <c r="K7" s="79"/>
      <c r="L7" s="79"/>
      <c r="M7" s="79"/>
      <c r="N7" s="79"/>
      <c r="O7" s="79"/>
    </row>
    <row r="8" spans="1:28" ht="16.5" customHeight="1" x14ac:dyDescent="0.3">
      <c r="A8" s="17" t="s">
        <v>10</v>
      </c>
      <c r="B8" s="38"/>
      <c r="C8" s="38"/>
      <c r="D8" s="38"/>
      <c r="E8" s="38"/>
      <c r="F8" s="15" t="s">
        <v>11</v>
      </c>
      <c r="G8" s="79">
        <v>4201</v>
      </c>
      <c r="H8" s="79">
        <v>909</v>
      </c>
      <c r="I8" s="79">
        <v>4006</v>
      </c>
      <c r="J8" s="79">
        <v>1753</v>
      </c>
      <c r="K8" s="79">
        <v>734</v>
      </c>
      <c r="L8" s="79">
        <v>310</v>
      </c>
      <c r="M8" s="79">
        <v>104</v>
      </c>
      <c r="N8" s="79">
        <v>1183</v>
      </c>
      <c r="O8" s="79">
        <v>13200</v>
      </c>
    </row>
    <row r="9" spans="1:28" ht="16.5" customHeight="1" x14ac:dyDescent="0.3">
      <c r="A9" s="17" t="s">
        <v>13</v>
      </c>
      <c r="B9" s="38"/>
      <c r="C9" s="38"/>
      <c r="D9" s="38"/>
      <c r="E9" s="38"/>
      <c r="F9" s="15" t="s">
        <v>11</v>
      </c>
      <c r="G9" s="79">
        <v>89390</v>
      </c>
      <c r="H9" s="79">
        <v>72027</v>
      </c>
      <c r="I9" s="79">
        <v>54067</v>
      </c>
      <c r="J9" s="79">
        <v>31782</v>
      </c>
      <c r="K9" s="79">
        <v>19126</v>
      </c>
      <c r="L9" s="79">
        <v>4969</v>
      </c>
      <c r="M9" s="79">
        <v>5198</v>
      </c>
      <c r="N9" s="79">
        <v>2991</v>
      </c>
      <c r="O9" s="79">
        <v>279550</v>
      </c>
    </row>
    <row r="10" spans="1:28" s="19" customFormat="1" ht="16.5" customHeight="1" x14ac:dyDescent="0.3">
      <c r="A10" s="20" t="s">
        <v>47</v>
      </c>
      <c r="B10" s="49"/>
      <c r="C10" s="49"/>
      <c r="D10" s="49"/>
      <c r="E10" s="49"/>
      <c r="F10" s="21" t="s">
        <v>11</v>
      </c>
      <c r="G10" s="252">
        <v>94006</v>
      </c>
      <c r="H10" s="252">
        <v>73137</v>
      </c>
      <c r="I10" s="252">
        <v>58078</v>
      </c>
      <c r="J10" s="252">
        <v>33539</v>
      </c>
      <c r="K10" s="252">
        <v>19862</v>
      </c>
      <c r="L10" s="252">
        <v>5396</v>
      </c>
      <c r="M10" s="252">
        <v>5311</v>
      </c>
      <c r="N10" s="252">
        <v>4176</v>
      </c>
      <c r="O10" s="252">
        <v>293505</v>
      </c>
      <c r="P10" s="22"/>
      <c r="Q10" s="5"/>
      <c r="R10" s="5"/>
      <c r="S10" s="5"/>
      <c r="T10" s="5"/>
      <c r="U10" s="5"/>
      <c r="V10" s="5"/>
      <c r="W10" s="5"/>
      <c r="X10" s="5"/>
      <c r="Y10" s="5"/>
      <c r="Z10" s="5"/>
      <c r="AA10" s="5"/>
      <c r="AB10" s="5"/>
    </row>
    <row r="11" spans="1:28" ht="16.5" customHeight="1" x14ac:dyDescent="0.3">
      <c r="A11" s="188" t="s">
        <v>49</v>
      </c>
      <c r="B11" s="188"/>
      <c r="C11" s="188"/>
      <c r="D11" s="188"/>
      <c r="E11" s="188"/>
      <c r="F11" s="188"/>
      <c r="G11" s="14"/>
      <c r="H11" s="14"/>
      <c r="I11" s="14"/>
      <c r="J11" s="14"/>
      <c r="K11" s="14"/>
      <c r="L11" s="14"/>
      <c r="M11" s="14"/>
      <c r="N11" s="14"/>
      <c r="O11" s="14"/>
    </row>
    <row r="12" spans="1:28" ht="16.5" customHeight="1" x14ac:dyDescent="0.3">
      <c r="A12" s="17" t="s">
        <v>10</v>
      </c>
      <c r="B12" s="38"/>
      <c r="C12" s="38"/>
      <c r="D12" s="38"/>
      <c r="E12" s="38"/>
      <c r="F12" s="15" t="s">
        <v>12</v>
      </c>
      <c r="G12" s="6">
        <v>9</v>
      </c>
      <c r="H12" s="6">
        <v>11.7</v>
      </c>
      <c r="I12" s="6">
        <v>10.3</v>
      </c>
      <c r="J12" s="6">
        <v>12.7</v>
      </c>
      <c r="K12" s="6">
        <v>12</v>
      </c>
      <c r="L12" s="6">
        <v>10</v>
      </c>
      <c r="M12" s="6">
        <v>13.5</v>
      </c>
      <c r="N12" s="6">
        <v>13.9</v>
      </c>
      <c r="O12" s="6">
        <v>10.7</v>
      </c>
      <c r="P12" s="26"/>
    </row>
    <row r="13" spans="1:28" ht="16.5" customHeight="1" x14ac:dyDescent="0.3">
      <c r="A13" s="17" t="s">
        <v>13</v>
      </c>
      <c r="B13" s="38"/>
      <c r="C13" s="38"/>
      <c r="D13" s="38"/>
      <c r="E13" s="38"/>
      <c r="F13" s="15" t="s">
        <v>12</v>
      </c>
      <c r="G13" s="6">
        <v>4.7</v>
      </c>
      <c r="H13" s="6">
        <v>5.0999999999999996</v>
      </c>
      <c r="I13" s="6">
        <v>5</v>
      </c>
      <c r="J13" s="6">
        <v>4.9000000000000004</v>
      </c>
      <c r="K13" s="6">
        <v>4.9000000000000004</v>
      </c>
      <c r="L13" s="6">
        <v>6.3</v>
      </c>
      <c r="M13" s="6">
        <v>4.9000000000000004</v>
      </c>
      <c r="N13" s="6">
        <v>4.3</v>
      </c>
      <c r="O13" s="6">
        <v>4.9000000000000004</v>
      </c>
      <c r="P13" s="26"/>
    </row>
    <row r="14" spans="1:28" s="19" customFormat="1" ht="16.5" customHeight="1" x14ac:dyDescent="0.3">
      <c r="A14" s="20" t="s">
        <v>47</v>
      </c>
      <c r="B14" s="49"/>
      <c r="C14" s="49"/>
      <c r="D14" s="49"/>
      <c r="E14" s="49"/>
      <c r="F14" s="21" t="s">
        <v>12</v>
      </c>
      <c r="G14" s="253">
        <v>4.9000000000000004</v>
      </c>
      <c r="H14" s="253">
        <v>5.2</v>
      </c>
      <c r="I14" s="253">
        <v>5.4</v>
      </c>
      <c r="J14" s="253">
        <v>5.3</v>
      </c>
      <c r="K14" s="253">
        <v>5.2</v>
      </c>
      <c r="L14" s="253">
        <v>6.4</v>
      </c>
      <c r="M14" s="253">
        <v>5.0999999999999996</v>
      </c>
      <c r="N14" s="253">
        <v>7</v>
      </c>
      <c r="O14" s="253">
        <v>5.2</v>
      </c>
      <c r="P14" s="26"/>
      <c r="Q14" s="5"/>
      <c r="R14" s="5"/>
      <c r="S14" s="5"/>
      <c r="T14" s="5"/>
      <c r="U14" s="5"/>
      <c r="V14" s="5"/>
      <c r="W14" s="5"/>
      <c r="X14" s="5"/>
      <c r="Y14" s="5"/>
      <c r="Z14" s="5"/>
      <c r="AA14" s="5"/>
      <c r="AB14" s="5"/>
    </row>
    <row r="15" spans="1:28" ht="16.5" customHeight="1" x14ac:dyDescent="0.3">
      <c r="A15" s="188" t="s">
        <v>50</v>
      </c>
      <c r="B15" s="188"/>
      <c r="C15" s="188"/>
      <c r="D15" s="188"/>
      <c r="E15" s="188"/>
      <c r="F15" s="188"/>
      <c r="G15" s="6"/>
      <c r="H15" s="6"/>
      <c r="I15" s="6"/>
      <c r="J15" s="6"/>
      <c r="K15" s="6"/>
      <c r="L15" s="6"/>
      <c r="M15" s="6"/>
      <c r="N15" s="6"/>
      <c r="O15" s="6"/>
    </row>
    <row r="16" spans="1:28" ht="16.5" customHeight="1" x14ac:dyDescent="0.3">
      <c r="A16" s="17" t="s">
        <v>10</v>
      </c>
      <c r="B16" s="38"/>
      <c r="C16" s="38"/>
      <c r="D16" s="38"/>
      <c r="E16" s="38"/>
      <c r="F16" s="27" t="s">
        <v>51</v>
      </c>
      <c r="G16" s="6">
        <v>0.9</v>
      </c>
      <c r="H16" s="6">
        <v>2.1</v>
      </c>
      <c r="I16" s="6">
        <v>0.9</v>
      </c>
      <c r="J16" s="6">
        <v>1.6</v>
      </c>
      <c r="K16" s="6">
        <v>2.4</v>
      </c>
      <c r="L16" s="6">
        <v>3.3</v>
      </c>
      <c r="M16" s="6">
        <v>6.6</v>
      </c>
      <c r="N16" s="6">
        <v>2</v>
      </c>
      <c r="O16" s="6">
        <v>0.5</v>
      </c>
    </row>
    <row r="17" spans="1:28" ht="16.5" customHeight="1" x14ac:dyDescent="0.3">
      <c r="A17" s="17" t="s">
        <v>13</v>
      </c>
      <c r="B17" s="38"/>
      <c r="C17" s="38"/>
      <c r="D17" s="38"/>
      <c r="E17" s="38"/>
      <c r="F17" s="27" t="s">
        <v>51</v>
      </c>
      <c r="G17" s="6">
        <v>0.1</v>
      </c>
      <c r="H17" s="6">
        <v>0.2</v>
      </c>
      <c r="I17" s="6">
        <v>0.2</v>
      </c>
      <c r="J17" s="6">
        <v>0.2</v>
      </c>
      <c r="K17" s="6">
        <v>0.3</v>
      </c>
      <c r="L17" s="6">
        <v>0.7</v>
      </c>
      <c r="M17" s="6">
        <v>0.6</v>
      </c>
      <c r="N17" s="6">
        <v>0.7</v>
      </c>
      <c r="O17" s="6">
        <v>0.1</v>
      </c>
    </row>
    <row r="18" spans="1:28" s="19" customFormat="1" ht="16.5" customHeight="1" x14ac:dyDescent="0.3">
      <c r="A18" s="20" t="s">
        <v>47</v>
      </c>
      <c r="B18" s="49"/>
      <c r="C18" s="49"/>
      <c r="D18" s="49"/>
      <c r="E18" s="49"/>
      <c r="F18" s="28" t="s">
        <v>51</v>
      </c>
      <c r="G18" s="253">
        <v>0.1</v>
      </c>
      <c r="H18" s="253">
        <v>0.2</v>
      </c>
      <c r="I18" s="253">
        <v>0.2</v>
      </c>
      <c r="J18" s="253">
        <v>0.2</v>
      </c>
      <c r="K18" s="253">
        <v>0.3</v>
      </c>
      <c r="L18" s="253">
        <v>0.7</v>
      </c>
      <c r="M18" s="253">
        <v>0.6</v>
      </c>
      <c r="N18" s="253">
        <v>0.8</v>
      </c>
      <c r="O18" s="253">
        <v>0.1</v>
      </c>
      <c r="Q18" s="5"/>
      <c r="R18" s="5"/>
      <c r="S18" s="5"/>
      <c r="T18" s="5"/>
      <c r="U18" s="5"/>
      <c r="V18" s="5"/>
      <c r="W18" s="5"/>
      <c r="X18" s="5"/>
      <c r="Y18" s="5"/>
      <c r="Z18" s="5"/>
      <c r="AA18" s="5"/>
      <c r="AB18" s="5"/>
    </row>
    <row r="19" spans="1:28" s="19" customFormat="1" ht="16.5" customHeight="1" x14ac:dyDescent="0.3">
      <c r="A19" s="20"/>
      <c r="B19" s="49"/>
      <c r="C19" s="49"/>
      <c r="D19" s="49"/>
      <c r="E19" s="49"/>
      <c r="F19" s="28"/>
      <c r="G19" s="253"/>
      <c r="H19" s="253"/>
      <c r="I19" s="253"/>
      <c r="J19" s="253"/>
      <c r="K19" s="253"/>
      <c r="L19" s="253"/>
      <c r="M19" s="253"/>
      <c r="N19" s="253"/>
      <c r="O19" s="253"/>
      <c r="Q19" s="179"/>
      <c r="R19" s="179"/>
      <c r="S19" s="179"/>
      <c r="T19" s="179"/>
      <c r="U19" s="179"/>
      <c r="V19" s="179"/>
      <c r="W19" s="179"/>
      <c r="X19" s="179"/>
      <c r="Y19" s="179"/>
      <c r="Z19" s="179"/>
      <c r="AA19" s="179"/>
      <c r="AB19" s="179"/>
    </row>
    <row r="20" spans="1:28" ht="16.5" customHeight="1" x14ac:dyDescent="0.3">
      <c r="A20" s="181" t="s">
        <v>52</v>
      </c>
      <c r="B20" s="30"/>
      <c r="C20" s="30"/>
      <c r="D20" s="30"/>
      <c r="E20" s="30"/>
      <c r="F20" s="31" t="s">
        <v>11</v>
      </c>
      <c r="G20" s="6">
        <v>1.9</v>
      </c>
      <c r="H20" s="6">
        <v>2.2999999999999998</v>
      </c>
      <c r="I20" s="6">
        <v>2</v>
      </c>
      <c r="J20" s="6">
        <v>2.6</v>
      </c>
      <c r="K20" s="6">
        <v>2.4</v>
      </c>
      <c r="L20" s="6">
        <v>1.6</v>
      </c>
      <c r="M20" s="6">
        <v>2.7</v>
      </c>
      <c r="N20" s="6">
        <v>3.2</v>
      </c>
      <c r="O20" s="6">
        <v>2.2000000000000002</v>
      </c>
    </row>
    <row r="21" spans="1:28" s="33" customFormat="1" ht="16.5" customHeight="1" x14ac:dyDescent="0.3">
      <c r="A21" s="181" t="s">
        <v>53</v>
      </c>
      <c r="B21" s="30"/>
      <c r="C21" s="30"/>
      <c r="D21" s="30"/>
      <c r="E21" s="30"/>
      <c r="F21" s="31" t="s">
        <v>11</v>
      </c>
      <c r="G21" s="6">
        <v>4.3</v>
      </c>
      <c r="H21" s="6">
        <v>6.6</v>
      </c>
      <c r="I21" s="6">
        <v>5.2</v>
      </c>
      <c r="J21" s="6">
        <v>7.8</v>
      </c>
      <c r="K21" s="6">
        <v>7.1</v>
      </c>
      <c r="L21" s="6">
        <v>3.7</v>
      </c>
      <c r="M21" s="6">
        <v>8.5</v>
      </c>
      <c r="N21" s="6">
        <v>9.6</v>
      </c>
      <c r="O21" s="6">
        <v>5.8</v>
      </c>
      <c r="P21" s="32"/>
      <c r="Q21" s="5"/>
      <c r="R21" s="5"/>
      <c r="S21" s="5"/>
      <c r="T21" s="5"/>
      <c r="U21" s="5"/>
      <c r="V21" s="5"/>
      <c r="W21" s="5"/>
      <c r="X21" s="5"/>
      <c r="Y21" s="5"/>
      <c r="Z21" s="5"/>
      <c r="AA21" s="5"/>
      <c r="AB21" s="5"/>
    </row>
    <row r="22" spans="1:28" ht="3.75" customHeight="1" x14ac:dyDescent="0.3">
      <c r="A22" s="193"/>
      <c r="B22" s="193"/>
      <c r="C22" s="193"/>
      <c r="D22" s="193"/>
      <c r="E22" s="193"/>
      <c r="F22" s="194"/>
      <c r="G22" s="194"/>
      <c r="H22" s="194"/>
      <c r="I22" s="194"/>
      <c r="J22" s="194"/>
      <c r="K22" s="194"/>
      <c r="L22" s="194"/>
      <c r="M22" s="194"/>
      <c r="N22" s="194"/>
      <c r="O22" s="194"/>
    </row>
    <row r="23" spans="1:28" s="36" customFormat="1" ht="30.75" customHeight="1" x14ac:dyDescent="0.3">
      <c r="A23" s="82" t="s">
        <v>14</v>
      </c>
      <c r="B23" s="1611" t="s">
        <v>54</v>
      </c>
      <c r="C23" s="1611"/>
      <c r="D23" s="1611"/>
      <c r="E23" s="1611"/>
      <c r="F23" s="1611"/>
      <c r="G23" s="1611"/>
      <c r="H23" s="1611"/>
      <c r="I23" s="1611"/>
      <c r="J23" s="1611"/>
      <c r="K23" s="1611"/>
      <c r="L23" s="1611"/>
      <c r="M23" s="1611"/>
      <c r="N23" s="1611"/>
      <c r="O23" s="1611"/>
      <c r="Q23" s="5"/>
      <c r="R23" s="5"/>
      <c r="S23" s="5"/>
      <c r="T23" s="5"/>
      <c r="U23" s="5"/>
      <c r="V23" s="5"/>
      <c r="W23" s="5"/>
      <c r="X23" s="5"/>
      <c r="Y23" s="5"/>
      <c r="Z23" s="5"/>
      <c r="AA23" s="5"/>
      <c r="AB23" s="5"/>
    </row>
    <row r="24" spans="1:28" s="36" customFormat="1" ht="30.75" customHeight="1" x14ac:dyDescent="0.3">
      <c r="A24" s="82" t="s">
        <v>15</v>
      </c>
      <c r="B24" s="1611" t="s">
        <v>55</v>
      </c>
      <c r="C24" s="1611"/>
      <c r="D24" s="1611"/>
      <c r="E24" s="1611"/>
      <c r="F24" s="1611"/>
      <c r="G24" s="1611"/>
      <c r="H24" s="1611"/>
      <c r="I24" s="1611"/>
      <c r="J24" s="1611"/>
      <c r="K24" s="1611"/>
      <c r="L24" s="1611"/>
      <c r="M24" s="1611"/>
      <c r="N24" s="1611"/>
      <c r="O24" s="1611"/>
      <c r="Q24" s="5"/>
      <c r="R24" s="5"/>
      <c r="S24" s="5"/>
      <c r="T24" s="5"/>
      <c r="U24" s="5"/>
      <c r="V24" s="5"/>
      <c r="W24" s="5"/>
      <c r="X24" s="5"/>
      <c r="Y24" s="5"/>
      <c r="Z24" s="5"/>
      <c r="AA24" s="5"/>
      <c r="AB24" s="5"/>
    </row>
    <row r="25" spans="1:28" s="36" customFormat="1" ht="30.75" customHeight="1" x14ac:dyDescent="0.3">
      <c r="A25" s="82" t="s">
        <v>16</v>
      </c>
      <c r="B25" s="1611" t="s">
        <v>56</v>
      </c>
      <c r="C25" s="1611"/>
      <c r="D25" s="1611"/>
      <c r="E25" s="1611"/>
      <c r="F25" s="1611"/>
      <c r="G25" s="1611"/>
      <c r="H25" s="1611"/>
      <c r="I25" s="1611"/>
      <c r="J25" s="1611"/>
      <c r="K25" s="1611"/>
      <c r="L25" s="1611"/>
      <c r="M25" s="1611"/>
      <c r="N25" s="1611"/>
      <c r="O25" s="1611"/>
      <c r="Q25" s="5"/>
      <c r="R25" s="5"/>
      <c r="S25" s="5"/>
      <c r="T25" s="5"/>
      <c r="U25" s="5"/>
      <c r="V25" s="5"/>
      <c r="W25" s="5"/>
      <c r="X25" s="5"/>
      <c r="Y25" s="5"/>
      <c r="Z25" s="5"/>
      <c r="AA25" s="5"/>
      <c r="AB25" s="5"/>
    </row>
    <row r="26" spans="1:28" s="36" customFormat="1" ht="30.75" customHeight="1" x14ac:dyDescent="0.3">
      <c r="A26" s="82" t="s">
        <v>17</v>
      </c>
      <c r="B26" s="1611" t="s">
        <v>57</v>
      </c>
      <c r="C26" s="1611"/>
      <c r="D26" s="1611"/>
      <c r="E26" s="1611"/>
      <c r="F26" s="1611"/>
      <c r="G26" s="1611"/>
      <c r="H26" s="1611"/>
      <c r="I26" s="1611"/>
      <c r="J26" s="1611"/>
      <c r="K26" s="1611"/>
      <c r="L26" s="1611"/>
      <c r="M26" s="1611"/>
      <c r="N26" s="1611"/>
      <c r="O26" s="1611"/>
      <c r="Q26" s="5"/>
      <c r="R26" s="5"/>
      <c r="S26" s="5"/>
      <c r="T26" s="5"/>
      <c r="U26" s="5"/>
      <c r="V26" s="5"/>
      <c r="W26" s="5"/>
      <c r="X26" s="5"/>
      <c r="Y26" s="5"/>
      <c r="Z26" s="5"/>
      <c r="AA26" s="5"/>
      <c r="AB26" s="5"/>
    </row>
    <row r="27" spans="1:28" s="36" customFormat="1" ht="16.5" customHeight="1" x14ac:dyDescent="0.3">
      <c r="A27" s="82" t="s">
        <v>31</v>
      </c>
      <c r="B27" s="1611" t="s">
        <v>58</v>
      </c>
      <c r="C27" s="1611"/>
      <c r="D27" s="1611"/>
      <c r="E27" s="1611"/>
      <c r="F27" s="1611"/>
      <c r="G27" s="1611"/>
      <c r="H27" s="1611"/>
      <c r="I27" s="1611"/>
      <c r="J27" s="1611"/>
      <c r="K27" s="1611"/>
      <c r="L27" s="1611"/>
      <c r="M27" s="1611"/>
      <c r="N27" s="1611"/>
      <c r="O27" s="1611"/>
      <c r="Q27" s="5"/>
      <c r="R27" s="5"/>
      <c r="S27" s="5"/>
      <c r="T27" s="5"/>
      <c r="U27" s="5"/>
      <c r="V27" s="5"/>
      <c r="W27" s="5"/>
      <c r="X27" s="5"/>
      <c r="Y27" s="5"/>
      <c r="Z27" s="5"/>
      <c r="AA27" s="5"/>
      <c r="AB27" s="5"/>
    </row>
    <row r="28" spans="1:28" s="36" customFormat="1" ht="30.75" customHeight="1" x14ac:dyDescent="0.3">
      <c r="A28" s="82" t="s">
        <v>28</v>
      </c>
      <c r="B28" s="1611" t="s">
        <v>59</v>
      </c>
      <c r="C28" s="1611"/>
      <c r="D28" s="1611"/>
      <c r="E28" s="1611"/>
      <c r="F28" s="1611"/>
      <c r="G28" s="1611"/>
      <c r="H28" s="1611"/>
      <c r="I28" s="1611"/>
      <c r="J28" s="1611"/>
      <c r="K28" s="1611"/>
      <c r="L28" s="1611"/>
      <c r="M28" s="1611"/>
      <c r="N28" s="1611"/>
      <c r="O28" s="1611"/>
      <c r="Q28" s="5"/>
      <c r="R28" s="5"/>
      <c r="S28" s="5"/>
      <c r="T28" s="5"/>
      <c r="U28" s="5"/>
      <c r="V28" s="5"/>
      <c r="W28" s="5"/>
      <c r="X28" s="5"/>
      <c r="Y28" s="5"/>
      <c r="Z28" s="5"/>
      <c r="AA28" s="5"/>
      <c r="AB28" s="5"/>
    </row>
    <row r="29" spans="1:28" s="36" customFormat="1" ht="30.75" customHeight="1" x14ac:dyDescent="0.3">
      <c r="A29" s="82" t="s">
        <v>32</v>
      </c>
      <c r="B29" s="1611" t="s">
        <v>60</v>
      </c>
      <c r="C29" s="1611"/>
      <c r="D29" s="1611"/>
      <c r="E29" s="1611"/>
      <c r="F29" s="1611"/>
      <c r="G29" s="1611"/>
      <c r="H29" s="1611"/>
      <c r="I29" s="1611"/>
      <c r="J29" s="1611"/>
      <c r="K29" s="1611"/>
      <c r="L29" s="1611"/>
      <c r="M29" s="1611"/>
      <c r="N29" s="1611"/>
      <c r="O29" s="1611"/>
      <c r="Q29" s="5"/>
      <c r="R29" s="5"/>
      <c r="S29" s="5"/>
      <c r="T29" s="5"/>
      <c r="U29" s="5"/>
      <c r="V29" s="5"/>
      <c r="W29" s="5"/>
      <c r="X29" s="5"/>
      <c r="Y29" s="5"/>
      <c r="Z29" s="5"/>
      <c r="AA29" s="5"/>
      <c r="AB29" s="5"/>
    </row>
    <row r="30" spans="1:28" s="36" customFormat="1" ht="16.5" customHeight="1" x14ac:dyDescent="0.3">
      <c r="A30" s="1612" t="s">
        <v>19</v>
      </c>
      <c r="B30" s="1612"/>
      <c r="C30" s="1612"/>
      <c r="D30" s="1610" t="s">
        <v>61</v>
      </c>
      <c r="E30" s="1610"/>
      <c r="F30" s="1610"/>
      <c r="G30" s="1610"/>
      <c r="H30" s="1610"/>
      <c r="I30" s="1610"/>
      <c r="J30" s="1610"/>
      <c r="K30" s="1610"/>
      <c r="L30" s="1610"/>
      <c r="M30" s="1610"/>
      <c r="N30" s="1610"/>
      <c r="O30" s="1610"/>
      <c r="Q30" s="5"/>
      <c r="R30" s="5"/>
      <c r="S30" s="5"/>
      <c r="T30" s="5"/>
      <c r="U30" s="5"/>
      <c r="V30" s="5"/>
      <c r="W30" s="5"/>
      <c r="X30" s="5"/>
      <c r="Y30" s="5"/>
      <c r="Z30" s="5"/>
      <c r="AA30" s="5"/>
      <c r="AB30" s="5"/>
    </row>
    <row r="31" spans="1:28" ht="16.5" customHeight="1" x14ac:dyDescent="0.3">
      <c r="A31"/>
      <c r="B31"/>
      <c r="C31"/>
      <c r="D31" s="1610"/>
      <c r="E31" s="1610"/>
      <c r="F31" s="1610"/>
      <c r="G31" s="1610"/>
      <c r="H31" s="1610"/>
      <c r="I31" s="1610"/>
      <c r="J31" s="1610"/>
      <c r="K31" s="1610"/>
      <c r="L31" s="1610"/>
      <c r="M31" s="1610"/>
      <c r="N31" s="1610"/>
      <c r="O31" s="1610"/>
    </row>
    <row r="32" spans="1:28" x14ac:dyDescent="0.3">
      <c r="A32" s="250"/>
    </row>
  </sheetData>
  <mergeCells count="11">
    <mergeCell ref="E1:O1"/>
    <mergeCell ref="D31:O31"/>
    <mergeCell ref="B23:O23"/>
    <mergeCell ref="B24:O24"/>
    <mergeCell ref="B25:O25"/>
    <mergeCell ref="B26:O26"/>
    <mergeCell ref="B27:O27"/>
    <mergeCell ref="B28:O28"/>
    <mergeCell ref="B29:O29"/>
    <mergeCell ref="A30:C30"/>
    <mergeCell ref="D30:O30"/>
  </mergeCells>
  <pageMargins left="0.7" right="0.7" top="0.75" bottom="0.75" header="0.3" footer="0.3"/>
  <pageSetup paperSize="9" fitToWidth="0" fitToHeight="0" orientation="landscape" r:id="rId1"/>
  <headerFooter>
    <oddHeader xml:space="preserve">&amp;C </oddHeader>
    <oddFooter xml:space="preserve">&amp;R&amp;8INDIGENOUS REFORM&amp;L&amp;8SCRGSP REPORT
DECEMBER 2019&amp;C </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B61"/>
  <sheetViews>
    <sheetView showGridLines="0" zoomScaleNormal="100" zoomScaleSheetLayoutView="100" workbookViewId="0"/>
  </sheetViews>
  <sheetFormatPr defaultColWidth="9.109375" defaultRowHeight="14.4" x14ac:dyDescent="0.3"/>
  <cols>
    <col min="1" max="1" width="3.6640625" style="13" customWidth="1"/>
    <col min="2" max="3" width="2.6640625" style="13" customWidth="1"/>
    <col min="4" max="4" width="7.6640625" style="13" customWidth="1"/>
    <col min="5" max="5" width="17.6640625" style="13" customWidth="1"/>
    <col min="6" max="6" width="5.6640625" style="37" customWidth="1"/>
    <col min="7" max="15" width="10" style="38" customWidth="1"/>
    <col min="16" max="16" width="9.109375" style="13"/>
    <col min="17" max="28" width="8.88671875" style="5" customWidth="1"/>
    <col min="29" max="16384" width="9.109375" style="13"/>
  </cols>
  <sheetData>
    <row r="1" spans="1:28" s="9" customFormat="1" ht="33.75" customHeight="1" x14ac:dyDescent="0.3">
      <c r="A1" s="7" t="s">
        <v>159</v>
      </c>
      <c r="B1" s="8"/>
      <c r="C1" s="8"/>
      <c r="D1" s="8"/>
      <c r="E1" s="1609" t="s">
        <v>208</v>
      </c>
      <c r="F1" s="1609"/>
      <c r="G1" s="1609"/>
      <c r="H1" s="1609"/>
      <c r="I1" s="1609"/>
      <c r="J1" s="1609"/>
      <c r="K1" s="1609"/>
      <c r="L1" s="1609"/>
      <c r="M1" s="1609"/>
      <c r="N1" s="1609"/>
      <c r="O1" s="1609"/>
      <c r="Q1" s="5"/>
      <c r="R1" s="5"/>
      <c r="S1" s="5"/>
      <c r="T1" s="5"/>
      <c r="U1" s="5"/>
      <c r="V1" s="5"/>
      <c r="W1" s="5"/>
      <c r="X1" s="5"/>
      <c r="Y1" s="5"/>
      <c r="Z1" s="5"/>
      <c r="AA1" s="5"/>
      <c r="AB1" s="5"/>
    </row>
    <row r="2" spans="1:28" ht="16.5" customHeight="1" x14ac:dyDescent="0.3">
      <c r="A2" s="10"/>
      <c r="B2" s="10"/>
      <c r="C2" s="10"/>
      <c r="D2" s="10"/>
      <c r="E2" s="10"/>
      <c r="F2" s="11" t="s">
        <v>1</v>
      </c>
      <c r="G2" s="12" t="s">
        <v>2</v>
      </c>
      <c r="H2" s="12" t="s">
        <v>3</v>
      </c>
      <c r="I2" s="12" t="s">
        <v>4</v>
      </c>
      <c r="J2" s="12" t="s">
        <v>18</v>
      </c>
      <c r="K2" s="12" t="s">
        <v>5</v>
      </c>
      <c r="L2" s="12" t="s">
        <v>209</v>
      </c>
      <c r="M2" s="12" t="s">
        <v>210</v>
      </c>
      <c r="N2" s="12" t="s">
        <v>8</v>
      </c>
      <c r="O2" s="12" t="s">
        <v>9</v>
      </c>
      <c r="P2" s="38"/>
    </row>
    <row r="3" spans="1:28" ht="16.5" customHeight="1" x14ac:dyDescent="0.3">
      <c r="A3" s="186" t="s">
        <v>49</v>
      </c>
      <c r="B3" s="39"/>
      <c r="C3" s="39"/>
      <c r="D3" s="39"/>
      <c r="E3" s="39"/>
      <c r="F3" s="39"/>
      <c r="G3" s="14"/>
      <c r="H3" s="14"/>
      <c r="I3" s="14"/>
      <c r="J3" s="14"/>
      <c r="K3" s="14"/>
      <c r="L3" s="14"/>
      <c r="M3" s="14"/>
      <c r="N3" s="14"/>
      <c r="O3" s="14"/>
      <c r="P3" s="38"/>
    </row>
    <row r="4" spans="1:28" ht="16.5" customHeight="1" x14ac:dyDescent="0.3">
      <c r="A4" s="17" t="s">
        <v>10</v>
      </c>
      <c r="C4" s="17"/>
      <c r="D4" s="17"/>
      <c r="E4" s="17"/>
      <c r="F4" s="13"/>
      <c r="G4" s="40"/>
      <c r="H4" s="40"/>
      <c r="I4" s="40"/>
      <c r="J4" s="40"/>
      <c r="K4" s="40"/>
      <c r="L4" s="40"/>
      <c r="M4" s="40"/>
      <c r="N4" s="40"/>
      <c r="O4" s="40"/>
      <c r="P4" s="38"/>
    </row>
    <row r="5" spans="1:28" ht="16.5" customHeight="1" x14ac:dyDescent="0.3">
      <c r="A5" s="16"/>
      <c r="B5" s="190" t="s">
        <v>20</v>
      </c>
      <c r="C5" s="189"/>
      <c r="D5" s="189"/>
      <c r="E5" s="189"/>
      <c r="F5" s="15" t="s">
        <v>12</v>
      </c>
      <c r="G5" s="6">
        <v>8.6999999999999993</v>
      </c>
      <c r="H5" s="6">
        <v>10</v>
      </c>
      <c r="I5" s="6">
        <v>9.5</v>
      </c>
      <c r="J5" s="6">
        <v>13.9</v>
      </c>
      <c r="K5" s="6">
        <v>12.7</v>
      </c>
      <c r="L5" s="6" t="s">
        <v>25</v>
      </c>
      <c r="M5" s="6">
        <v>13.7</v>
      </c>
      <c r="N5" s="6" t="s">
        <v>25</v>
      </c>
      <c r="O5" s="6">
        <v>10.199999999999999</v>
      </c>
      <c r="P5" s="38"/>
    </row>
    <row r="6" spans="1:28" ht="16.5" customHeight="1" x14ac:dyDescent="0.3">
      <c r="A6" s="16"/>
      <c r="B6" s="190" t="s">
        <v>26</v>
      </c>
      <c r="C6" s="189"/>
      <c r="D6" s="189"/>
      <c r="E6" s="189"/>
      <c r="F6" s="15" t="s">
        <v>12</v>
      </c>
      <c r="G6" s="6">
        <v>9.1</v>
      </c>
      <c r="H6" s="6">
        <v>11.2</v>
      </c>
      <c r="I6" s="6">
        <v>10.3</v>
      </c>
      <c r="J6" s="6">
        <v>14.5</v>
      </c>
      <c r="K6" s="6" t="s">
        <v>220</v>
      </c>
      <c r="L6" s="6">
        <v>10.199999999999999</v>
      </c>
      <c r="M6" s="6">
        <v>0</v>
      </c>
      <c r="N6" s="6" t="s">
        <v>25</v>
      </c>
      <c r="O6" s="6">
        <v>10</v>
      </c>
      <c r="P6" s="38"/>
    </row>
    <row r="7" spans="1:28" ht="16.5" customHeight="1" x14ac:dyDescent="0.3">
      <c r="A7" s="16"/>
      <c r="B7" s="190" t="s">
        <v>22</v>
      </c>
      <c r="C7" s="189"/>
      <c r="D7" s="189"/>
      <c r="E7" s="189"/>
      <c r="F7" s="15" t="s">
        <v>12</v>
      </c>
      <c r="G7" s="6">
        <v>9.4</v>
      </c>
      <c r="H7" s="6">
        <v>18.399999999999999</v>
      </c>
      <c r="I7" s="6">
        <v>10.5</v>
      </c>
      <c r="J7" s="6">
        <v>10.5</v>
      </c>
      <c r="K7" s="6">
        <v>12.3</v>
      </c>
      <c r="L7" s="6">
        <v>10.3</v>
      </c>
      <c r="M7" s="6" t="s">
        <v>25</v>
      </c>
      <c r="N7" s="6">
        <v>11.4</v>
      </c>
      <c r="O7" s="6">
        <v>10.8</v>
      </c>
      <c r="P7" s="38"/>
    </row>
    <row r="8" spans="1:28" ht="16.5" customHeight="1" x14ac:dyDescent="0.3">
      <c r="A8" s="16"/>
      <c r="B8" s="190" t="s">
        <v>23</v>
      </c>
      <c r="C8" s="189"/>
      <c r="D8" s="189"/>
      <c r="E8" s="189"/>
      <c r="F8" s="15" t="s">
        <v>12</v>
      </c>
      <c r="G8" s="6">
        <v>11.1</v>
      </c>
      <c r="H8" s="6" t="s">
        <v>220</v>
      </c>
      <c r="I8" s="6">
        <v>11.4</v>
      </c>
      <c r="J8" s="6">
        <v>11.3</v>
      </c>
      <c r="K8" s="6" t="s">
        <v>220</v>
      </c>
      <c r="L8" s="6" t="s">
        <v>220</v>
      </c>
      <c r="M8" s="6" t="s">
        <v>25</v>
      </c>
      <c r="N8" s="6">
        <v>12.9</v>
      </c>
      <c r="O8" s="6">
        <v>11.7</v>
      </c>
      <c r="P8" s="171"/>
    </row>
    <row r="9" spans="1:28" ht="16.5" customHeight="1" x14ac:dyDescent="0.3">
      <c r="A9" s="16"/>
      <c r="B9" s="190" t="s">
        <v>24</v>
      </c>
      <c r="C9" s="189"/>
      <c r="D9" s="189"/>
      <c r="E9" s="189"/>
      <c r="F9" s="15" t="s">
        <v>12</v>
      </c>
      <c r="G9" s="6" t="s">
        <v>220</v>
      </c>
      <c r="H9" s="6" t="s">
        <v>25</v>
      </c>
      <c r="I9" s="6">
        <v>11.3</v>
      </c>
      <c r="J9" s="6">
        <v>12.7</v>
      </c>
      <c r="K9" s="6" t="s">
        <v>220</v>
      </c>
      <c r="L9" s="6">
        <v>0</v>
      </c>
      <c r="M9" s="6" t="s">
        <v>25</v>
      </c>
      <c r="N9" s="6">
        <v>14.2</v>
      </c>
      <c r="O9" s="6">
        <v>12.8</v>
      </c>
      <c r="P9" s="171"/>
    </row>
    <row r="10" spans="1:28" s="42" customFormat="1" ht="16.5" customHeight="1" x14ac:dyDescent="0.3">
      <c r="A10" s="43" t="s">
        <v>13</v>
      </c>
      <c r="C10" s="43"/>
      <c r="D10" s="43"/>
      <c r="E10" s="43"/>
      <c r="F10" s="44"/>
      <c r="G10" s="108"/>
      <c r="H10" s="108"/>
      <c r="I10" s="108"/>
      <c r="J10" s="108"/>
      <c r="K10" s="108"/>
      <c r="L10" s="108"/>
      <c r="M10" s="108"/>
      <c r="N10" s="108"/>
      <c r="O10" s="108"/>
      <c r="Q10" s="5"/>
      <c r="R10" s="5"/>
      <c r="S10" s="5"/>
      <c r="T10" s="5"/>
      <c r="U10" s="5"/>
      <c r="V10" s="5"/>
      <c r="W10" s="5"/>
      <c r="X10" s="5"/>
      <c r="Y10" s="5"/>
      <c r="Z10" s="5"/>
      <c r="AA10" s="5"/>
      <c r="AB10" s="5"/>
    </row>
    <row r="11" spans="1:28" ht="16.5" customHeight="1" x14ac:dyDescent="0.3">
      <c r="A11" s="16"/>
      <c r="B11" s="190" t="s">
        <v>20</v>
      </c>
      <c r="C11" s="189"/>
      <c r="D11" s="189"/>
      <c r="E11" s="189"/>
      <c r="F11" s="15" t="s">
        <v>12</v>
      </c>
      <c r="G11" s="6">
        <v>4.7</v>
      </c>
      <c r="H11" s="6">
        <v>5.0999999999999996</v>
      </c>
      <c r="I11" s="6">
        <v>4.9000000000000004</v>
      </c>
      <c r="J11" s="6">
        <v>4.9000000000000004</v>
      </c>
      <c r="K11" s="6">
        <v>4.9000000000000004</v>
      </c>
      <c r="L11" s="6" t="s">
        <v>25</v>
      </c>
      <c r="M11" s="6">
        <v>5</v>
      </c>
      <c r="N11" s="6" t="s">
        <v>25</v>
      </c>
      <c r="O11" s="6">
        <v>4.9000000000000004</v>
      </c>
      <c r="P11" s="38"/>
    </row>
    <row r="12" spans="1:28" ht="16.5" customHeight="1" x14ac:dyDescent="0.3">
      <c r="A12" s="16"/>
      <c r="B12" s="190" t="s">
        <v>26</v>
      </c>
      <c r="C12" s="189"/>
      <c r="D12" s="189"/>
      <c r="E12" s="189"/>
      <c r="F12" s="15" t="s">
        <v>12</v>
      </c>
      <c r="G12" s="6">
        <v>4.5999999999999996</v>
      </c>
      <c r="H12" s="6">
        <v>5.0999999999999996</v>
      </c>
      <c r="I12" s="6">
        <v>5.4</v>
      </c>
      <c r="J12" s="6">
        <v>4.5</v>
      </c>
      <c r="K12" s="6">
        <v>5</v>
      </c>
      <c r="L12" s="6">
        <v>6.8</v>
      </c>
      <c r="M12" s="6">
        <v>0</v>
      </c>
      <c r="N12" s="6" t="s">
        <v>25</v>
      </c>
      <c r="O12" s="6">
        <v>5.0999999999999996</v>
      </c>
      <c r="P12" s="38"/>
    </row>
    <row r="13" spans="1:28" ht="16.5" customHeight="1" x14ac:dyDescent="0.3">
      <c r="A13" s="16"/>
      <c r="B13" s="190" t="s">
        <v>22</v>
      </c>
      <c r="C13" s="189"/>
      <c r="D13" s="189"/>
      <c r="E13" s="189"/>
      <c r="F13" s="15" t="s">
        <v>12</v>
      </c>
      <c r="G13" s="6">
        <v>4.5</v>
      </c>
      <c r="H13" s="6">
        <v>4.4000000000000004</v>
      </c>
      <c r="I13" s="6">
        <v>5.4</v>
      </c>
      <c r="J13" s="6">
        <v>5.4</v>
      </c>
      <c r="K13" s="6">
        <v>5.2</v>
      </c>
      <c r="L13" s="6">
        <v>5.0999999999999996</v>
      </c>
      <c r="M13" s="6" t="s">
        <v>25</v>
      </c>
      <c r="N13" s="6">
        <v>4.5999999999999996</v>
      </c>
      <c r="O13" s="6">
        <v>5</v>
      </c>
      <c r="P13" s="38"/>
    </row>
    <row r="14" spans="1:28" ht="16.5" customHeight="1" x14ac:dyDescent="0.3">
      <c r="A14" s="16"/>
      <c r="B14" s="190" t="s">
        <v>23</v>
      </c>
      <c r="C14" s="189"/>
      <c r="D14" s="189"/>
      <c r="E14" s="189"/>
      <c r="F14" s="15" t="s">
        <v>12</v>
      </c>
      <c r="G14" s="6">
        <v>4.5</v>
      </c>
      <c r="H14" s="6" t="s">
        <v>220</v>
      </c>
      <c r="I14" s="6">
        <v>4.9000000000000004</v>
      </c>
      <c r="J14" s="6">
        <v>3.9</v>
      </c>
      <c r="K14" s="6">
        <v>3.3</v>
      </c>
      <c r="L14" s="6" t="s">
        <v>220</v>
      </c>
      <c r="M14" s="6" t="s">
        <v>25</v>
      </c>
      <c r="N14" s="6">
        <v>3.9</v>
      </c>
      <c r="O14" s="6">
        <v>4.0999999999999996</v>
      </c>
      <c r="P14" s="38"/>
    </row>
    <row r="15" spans="1:28" ht="16.5" customHeight="1" x14ac:dyDescent="0.3">
      <c r="A15" s="16"/>
      <c r="B15" s="190" t="s">
        <v>24</v>
      </c>
      <c r="C15" s="189"/>
      <c r="D15" s="189"/>
      <c r="E15" s="189"/>
      <c r="F15" s="15" t="s">
        <v>12</v>
      </c>
      <c r="G15" s="6" t="s">
        <v>220</v>
      </c>
      <c r="H15" s="6" t="s">
        <v>25</v>
      </c>
      <c r="I15" s="6">
        <v>4.7</v>
      </c>
      <c r="J15" s="6">
        <v>6</v>
      </c>
      <c r="K15" s="6" t="s">
        <v>220</v>
      </c>
      <c r="L15" s="6" t="s">
        <v>220</v>
      </c>
      <c r="M15" s="6" t="s">
        <v>25</v>
      </c>
      <c r="N15" s="6" t="s">
        <v>220</v>
      </c>
      <c r="O15" s="6">
        <v>4.9000000000000004</v>
      </c>
      <c r="P15" s="38"/>
    </row>
    <row r="16" spans="1:28" s="46" customFormat="1" ht="16.5" customHeight="1" x14ac:dyDescent="0.3">
      <c r="A16" s="47" t="s">
        <v>211</v>
      </c>
      <c r="C16" s="47"/>
      <c r="D16" s="47"/>
      <c r="E16" s="47"/>
      <c r="F16" s="48"/>
      <c r="G16" s="255"/>
      <c r="H16" s="255"/>
      <c r="I16" s="255"/>
      <c r="J16" s="255"/>
      <c r="K16" s="255"/>
      <c r="L16" s="255"/>
      <c r="M16" s="255"/>
      <c r="N16" s="255"/>
      <c r="O16" s="255"/>
      <c r="P16" s="42"/>
      <c r="Q16" s="5"/>
      <c r="R16" s="5"/>
      <c r="S16" s="5"/>
      <c r="T16" s="5"/>
      <c r="U16" s="5"/>
      <c r="V16" s="5"/>
      <c r="W16" s="5"/>
      <c r="X16" s="5"/>
      <c r="Y16" s="5"/>
      <c r="Z16" s="5"/>
      <c r="AA16" s="5"/>
      <c r="AB16" s="5"/>
    </row>
    <row r="17" spans="1:28" s="19" customFormat="1" ht="16.5" customHeight="1" x14ac:dyDescent="0.3">
      <c r="A17" s="18"/>
      <c r="B17" s="191" t="s">
        <v>20</v>
      </c>
      <c r="C17" s="192"/>
      <c r="D17" s="192"/>
      <c r="E17" s="192"/>
      <c r="F17" s="21" t="s">
        <v>12</v>
      </c>
      <c r="G17" s="253">
        <v>4.8</v>
      </c>
      <c r="H17" s="253">
        <v>5.2</v>
      </c>
      <c r="I17" s="253">
        <v>5</v>
      </c>
      <c r="J17" s="253">
        <v>5.0999999999999996</v>
      </c>
      <c r="K17" s="253">
        <v>5.0999999999999996</v>
      </c>
      <c r="L17" s="253" t="s">
        <v>25</v>
      </c>
      <c r="M17" s="253">
        <v>5.2</v>
      </c>
      <c r="N17" s="253" t="s">
        <v>25</v>
      </c>
      <c r="O17" s="253">
        <v>5</v>
      </c>
      <c r="P17" s="49"/>
      <c r="Q17" s="5"/>
      <c r="R17" s="5"/>
      <c r="S17" s="5"/>
      <c r="T17" s="5"/>
      <c r="U17" s="5"/>
      <c r="V17" s="5"/>
      <c r="W17" s="5"/>
      <c r="X17" s="5"/>
      <c r="Y17" s="5"/>
      <c r="Z17" s="5"/>
      <c r="AA17" s="5"/>
      <c r="AB17" s="5"/>
    </row>
    <row r="18" spans="1:28" s="19" customFormat="1" ht="16.5" customHeight="1" x14ac:dyDescent="0.3">
      <c r="A18" s="18"/>
      <c r="B18" s="191" t="s">
        <v>26</v>
      </c>
      <c r="C18" s="192"/>
      <c r="D18" s="192"/>
      <c r="E18" s="192"/>
      <c r="F18" s="21" t="s">
        <v>12</v>
      </c>
      <c r="G18" s="253">
        <v>5</v>
      </c>
      <c r="H18" s="253">
        <v>5.3</v>
      </c>
      <c r="I18" s="253">
        <v>5.8</v>
      </c>
      <c r="J18" s="253">
        <v>5</v>
      </c>
      <c r="K18" s="253">
        <v>5.2</v>
      </c>
      <c r="L18" s="253">
        <v>6.9</v>
      </c>
      <c r="M18" s="253">
        <v>0</v>
      </c>
      <c r="N18" s="253" t="s">
        <v>25</v>
      </c>
      <c r="O18" s="253">
        <v>5.4</v>
      </c>
      <c r="P18" s="49"/>
      <c r="Q18" s="5"/>
      <c r="R18" s="5"/>
      <c r="S18" s="5"/>
      <c r="T18" s="5"/>
      <c r="U18" s="5"/>
      <c r="V18" s="5"/>
      <c r="W18" s="5"/>
      <c r="X18" s="5"/>
      <c r="Y18" s="5"/>
      <c r="Z18" s="5"/>
      <c r="AA18" s="5"/>
      <c r="AB18" s="5"/>
    </row>
    <row r="19" spans="1:28" s="19" customFormat="1" ht="16.5" customHeight="1" x14ac:dyDescent="0.3">
      <c r="A19" s="18"/>
      <c r="B19" s="191" t="s">
        <v>22</v>
      </c>
      <c r="C19" s="192"/>
      <c r="D19" s="192"/>
      <c r="E19" s="192"/>
      <c r="F19" s="21" t="s">
        <v>12</v>
      </c>
      <c r="G19" s="253">
        <v>5.2</v>
      </c>
      <c r="H19" s="253">
        <v>5.0999999999999996</v>
      </c>
      <c r="I19" s="253">
        <v>6.2</v>
      </c>
      <c r="J19" s="253">
        <v>5.9</v>
      </c>
      <c r="K19" s="253">
        <v>5.9</v>
      </c>
      <c r="L19" s="253">
        <v>5.4</v>
      </c>
      <c r="M19" s="253" t="s">
        <v>25</v>
      </c>
      <c r="N19" s="253">
        <v>5.4</v>
      </c>
      <c r="O19" s="253">
        <v>5.7</v>
      </c>
      <c r="P19" s="49"/>
      <c r="Q19" s="5"/>
      <c r="R19" s="5"/>
      <c r="S19" s="5"/>
      <c r="T19" s="5"/>
      <c r="U19" s="5"/>
      <c r="V19" s="5"/>
      <c r="W19" s="5"/>
      <c r="X19" s="5"/>
      <c r="Y19" s="5"/>
      <c r="Z19" s="5"/>
      <c r="AA19" s="5"/>
      <c r="AB19" s="5"/>
    </row>
    <row r="20" spans="1:28" s="19" customFormat="1" ht="16.5" customHeight="1" x14ac:dyDescent="0.3">
      <c r="A20" s="18"/>
      <c r="B20" s="191" t="s">
        <v>23</v>
      </c>
      <c r="C20" s="192"/>
      <c r="D20" s="192"/>
      <c r="E20" s="192"/>
      <c r="F20" s="21" t="s">
        <v>12</v>
      </c>
      <c r="G20" s="253">
        <v>6.6</v>
      </c>
      <c r="H20" s="253" t="s">
        <v>220</v>
      </c>
      <c r="I20" s="253">
        <v>6.6</v>
      </c>
      <c r="J20" s="253">
        <v>5.5</v>
      </c>
      <c r="K20" s="253">
        <v>3.9</v>
      </c>
      <c r="L20" s="253" t="s">
        <v>220</v>
      </c>
      <c r="M20" s="253" t="s">
        <v>25</v>
      </c>
      <c r="N20" s="253">
        <v>6</v>
      </c>
      <c r="O20" s="253">
        <v>5.8</v>
      </c>
      <c r="P20" s="49"/>
      <c r="Q20" s="5"/>
      <c r="R20" s="5"/>
      <c r="S20" s="5"/>
      <c r="T20" s="5"/>
      <c r="U20" s="5"/>
      <c r="V20" s="5"/>
      <c r="W20" s="5"/>
      <c r="X20" s="5"/>
      <c r="Y20" s="5"/>
      <c r="Z20" s="5"/>
      <c r="AA20" s="5"/>
      <c r="AB20" s="5"/>
    </row>
    <row r="21" spans="1:28" s="19" customFormat="1" ht="16.5" customHeight="1" x14ac:dyDescent="0.3">
      <c r="A21" s="18"/>
      <c r="B21" s="191" t="s">
        <v>24</v>
      </c>
      <c r="C21" s="192"/>
      <c r="D21" s="192"/>
      <c r="E21" s="192"/>
      <c r="F21" s="21" t="s">
        <v>12</v>
      </c>
      <c r="G21" s="253" t="s">
        <v>220</v>
      </c>
      <c r="H21" s="253" t="s">
        <v>25</v>
      </c>
      <c r="I21" s="253">
        <v>7.6</v>
      </c>
      <c r="J21" s="253">
        <v>9.4</v>
      </c>
      <c r="K21" s="253">
        <v>4.7</v>
      </c>
      <c r="L21" s="253" t="s">
        <v>220</v>
      </c>
      <c r="M21" s="253" t="s">
        <v>25</v>
      </c>
      <c r="N21" s="253">
        <v>12.3</v>
      </c>
      <c r="O21" s="253">
        <v>9.3000000000000007</v>
      </c>
      <c r="P21" s="49"/>
      <c r="Q21" s="5"/>
      <c r="R21" s="5"/>
      <c r="S21" s="5"/>
      <c r="T21" s="5"/>
      <c r="U21" s="5"/>
      <c r="V21" s="5"/>
      <c r="W21" s="5"/>
      <c r="X21" s="5"/>
      <c r="Y21" s="5"/>
      <c r="Z21" s="5"/>
      <c r="AA21" s="5"/>
      <c r="AB21" s="5"/>
    </row>
    <row r="22" spans="1:28" s="42" customFormat="1" ht="16.5" customHeight="1" x14ac:dyDescent="0.3">
      <c r="A22" s="59" t="s">
        <v>50</v>
      </c>
      <c r="B22" s="59"/>
      <c r="C22" s="59"/>
      <c r="D22" s="59"/>
      <c r="E22" s="59"/>
      <c r="F22" s="59"/>
      <c r="G22" s="108"/>
      <c r="H22" s="108"/>
      <c r="I22" s="108"/>
      <c r="J22" s="108"/>
      <c r="K22" s="108"/>
      <c r="L22" s="108"/>
      <c r="M22" s="108"/>
      <c r="N22" s="108"/>
      <c r="O22" s="108"/>
      <c r="Q22" s="5"/>
      <c r="R22" s="5"/>
      <c r="S22" s="5"/>
      <c r="T22" s="5"/>
      <c r="U22" s="5"/>
      <c r="V22" s="5"/>
      <c r="W22" s="5"/>
      <c r="X22" s="5"/>
      <c r="Y22" s="5"/>
      <c r="Z22" s="5"/>
      <c r="AA22" s="5"/>
      <c r="AB22" s="5"/>
    </row>
    <row r="23" spans="1:28" s="42" customFormat="1" ht="16.5" customHeight="1" x14ac:dyDescent="0.3">
      <c r="A23" s="17" t="s">
        <v>10</v>
      </c>
      <c r="B23" s="13"/>
      <c r="C23" s="17"/>
      <c r="D23" s="17"/>
      <c r="E23" s="17"/>
      <c r="G23" s="108"/>
      <c r="H23" s="108"/>
      <c r="I23" s="108"/>
      <c r="J23" s="108"/>
      <c r="K23" s="108"/>
      <c r="L23" s="108"/>
      <c r="M23" s="108"/>
      <c r="N23" s="108"/>
      <c r="O23" s="108"/>
      <c r="Q23" s="5"/>
      <c r="R23" s="5"/>
      <c r="S23" s="5"/>
      <c r="T23" s="5"/>
      <c r="U23" s="5"/>
      <c r="V23" s="5"/>
      <c r="W23" s="5"/>
      <c r="X23" s="5"/>
      <c r="Y23" s="5"/>
      <c r="Z23" s="5"/>
      <c r="AA23" s="5"/>
      <c r="AB23" s="5"/>
    </row>
    <row r="24" spans="1:28" ht="16.5" customHeight="1" x14ac:dyDescent="0.3">
      <c r="A24" s="16"/>
      <c r="B24" s="190" t="s">
        <v>20</v>
      </c>
      <c r="C24" s="189"/>
      <c r="D24" s="189"/>
      <c r="E24" s="189"/>
      <c r="F24" s="27" t="s">
        <v>51</v>
      </c>
      <c r="G24" s="6">
        <v>1.3</v>
      </c>
      <c r="H24" s="6">
        <v>2.9</v>
      </c>
      <c r="I24" s="6">
        <v>1.7</v>
      </c>
      <c r="J24" s="6">
        <v>2.7</v>
      </c>
      <c r="K24" s="6">
        <v>3.5</v>
      </c>
      <c r="L24" s="6" t="s">
        <v>25</v>
      </c>
      <c r="M24" s="6">
        <v>6.7</v>
      </c>
      <c r="N24" s="6" t="s">
        <v>25</v>
      </c>
      <c r="O24" s="6">
        <v>0.9</v>
      </c>
      <c r="P24" s="38"/>
    </row>
    <row r="25" spans="1:28" ht="16.5" customHeight="1" x14ac:dyDescent="0.3">
      <c r="A25" s="16"/>
      <c r="B25" s="190" t="s">
        <v>26</v>
      </c>
      <c r="C25" s="189"/>
      <c r="D25" s="189"/>
      <c r="E25" s="189"/>
      <c r="F25" s="27" t="s">
        <v>51</v>
      </c>
      <c r="G25" s="6">
        <v>1.4</v>
      </c>
      <c r="H25" s="6">
        <v>3.3</v>
      </c>
      <c r="I25" s="6">
        <v>2</v>
      </c>
      <c r="J25" s="6">
        <v>6.3</v>
      </c>
      <c r="K25" s="6" t="s">
        <v>220</v>
      </c>
      <c r="L25" s="6">
        <v>4.3</v>
      </c>
      <c r="M25" s="6">
        <v>0</v>
      </c>
      <c r="N25" s="6" t="s">
        <v>25</v>
      </c>
      <c r="O25" s="6">
        <v>1.1000000000000001</v>
      </c>
      <c r="P25" s="38"/>
    </row>
    <row r="26" spans="1:28" ht="16.5" customHeight="1" x14ac:dyDescent="0.3">
      <c r="A26" s="16"/>
      <c r="B26" s="190" t="s">
        <v>22</v>
      </c>
      <c r="C26" s="189"/>
      <c r="D26" s="189"/>
      <c r="E26" s="189"/>
      <c r="F26" s="27" t="s">
        <v>51</v>
      </c>
      <c r="G26" s="6">
        <v>2.1</v>
      </c>
      <c r="H26" s="6">
        <v>6.5</v>
      </c>
      <c r="I26" s="6">
        <v>1.7</v>
      </c>
      <c r="J26" s="6">
        <v>3.7</v>
      </c>
      <c r="K26" s="6">
        <v>4.5999999999999996</v>
      </c>
      <c r="L26" s="6">
        <v>5.6</v>
      </c>
      <c r="M26" s="6" t="s">
        <v>25</v>
      </c>
      <c r="N26" s="6">
        <v>3.9</v>
      </c>
      <c r="O26" s="6">
        <v>1.1000000000000001</v>
      </c>
      <c r="P26" s="38"/>
    </row>
    <row r="27" spans="1:28" ht="16.5" customHeight="1" x14ac:dyDescent="0.3">
      <c r="A27" s="16"/>
      <c r="B27" s="190" t="s">
        <v>23</v>
      </c>
      <c r="C27" s="189"/>
      <c r="D27" s="189"/>
      <c r="E27" s="189"/>
      <c r="F27" s="27" t="s">
        <v>51</v>
      </c>
      <c r="G27" s="6">
        <v>5.5</v>
      </c>
      <c r="H27" s="6" t="s">
        <v>220</v>
      </c>
      <c r="I27" s="6">
        <v>3.8</v>
      </c>
      <c r="J27" s="6">
        <v>3.7</v>
      </c>
      <c r="K27" s="6" t="s">
        <v>220</v>
      </c>
      <c r="L27" s="6" t="s">
        <v>220</v>
      </c>
      <c r="M27" s="6" t="s">
        <v>25</v>
      </c>
      <c r="N27" s="6">
        <v>3.9</v>
      </c>
      <c r="O27" s="6">
        <v>2</v>
      </c>
      <c r="P27" s="171"/>
    </row>
    <row r="28" spans="1:28" ht="16.5" customHeight="1" x14ac:dyDescent="0.3">
      <c r="A28" s="16"/>
      <c r="B28" s="190" t="s">
        <v>24</v>
      </c>
      <c r="C28" s="189"/>
      <c r="D28" s="189"/>
      <c r="E28" s="189"/>
      <c r="F28" s="27" t="s">
        <v>51</v>
      </c>
      <c r="G28" s="6" t="s">
        <v>220</v>
      </c>
      <c r="H28" s="6" t="s">
        <v>25</v>
      </c>
      <c r="I28" s="6">
        <v>3.1</v>
      </c>
      <c r="J28" s="6">
        <v>3.1</v>
      </c>
      <c r="K28" s="6" t="s">
        <v>220</v>
      </c>
      <c r="L28" s="6">
        <v>0</v>
      </c>
      <c r="M28" s="6" t="s">
        <v>25</v>
      </c>
      <c r="N28" s="6">
        <v>2.7</v>
      </c>
      <c r="O28" s="6">
        <v>1.6</v>
      </c>
      <c r="P28" s="171"/>
    </row>
    <row r="29" spans="1:28" s="42" customFormat="1" ht="16.5" customHeight="1" x14ac:dyDescent="0.3">
      <c r="A29" s="43" t="s">
        <v>13</v>
      </c>
      <c r="C29" s="43"/>
      <c r="D29" s="43"/>
      <c r="E29" s="43"/>
      <c r="F29" s="50"/>
      <c r="G29" s="108"/>
      <c r="H29" s="108"/>
      <c r="I29" s="108"/>
      <c r="J29" s="108"/>
      <c r="K29" s="108"/>
      <c r="L29" s="108"/>
      <c r="M29" s="108"/>
      <c r="N29" s="108"/>
      <c r="O29" s="108"/>
      <c r="Q29" s="5"/>
      <c r="R29" s="5"/>
      <c r="S29" s="5"/>
      <c r="T29" s="5"/>
      <c r="U29" s="5"/>
      <c r="V29" s="5"/>
      <c r="W29" s="5"/>
      <c r="X29" s="5"/>
      <c r="Y29" s="5"/>
      <c r="Z29" s="5"/>
      <c r="AA29" s="5"/>
      <c r="AB29" s="5"/>
    </row>
    <row r="30" spans="1:28" ht="16.5" customHeight="1" x14ac:dyDescent="0.3">
      <c r="A30" s="16"/>
      <c r="B30" s="190" t="s">
        <v>20</v>
      </c>
      <c r="C30" s="189"/>
      <c r="D30" s="189"/>
      <c r="E30" s="189"/>
      <c r="F30" s="27" t="s">
        <v>51</v>
      </c>
      <c r="G30" s="6">
        <v>0.2</v>
      </c>
      <c r="H30" s="6">
        <v>0.2</v>
      </c>
      <c r="I30" s="6">
        <v>0.2</v>
      </c>
      <c r="J30" s="6">
        <v>0.3</v>
      </c>
      <c r="K30" s="6">
        <v>0.4</v>
      </c>
      <c r="L30" s="6" t="s">
        <v>25</v>
      </c>
      <c r="M30" s="6">
        <v>0.6</v>
      </c>
      <c r="N30" s="6" t="s">
        <v>25</v>
      </c>
      <c r="O30" s="6">
        <v>0.1</v>
      </c>
      <c r="P30" s="38"/>
    </row>
    <row r="31" spans="1:28" ht="16.5" customHeight="1" x14ac:dyDescent="0.3">
      <c r="A31" s="16"/>
      <c r="B31" s="190" t="s">
        <v>26</v>
      </c>
      <c r="C31" s="189"/>
      <c r="D31" s="189"/>
      <c r="E31" s="189"/>
      <c r="F31" s="27" t="s">
        <v>51</v>
      </c>
      <c r="G31" s="6">
        <v>0.3</v>
      </c>
      <c r="H31" s="6">
        <v>0.4</v>
      </c>
      <c r="I31" s="6">
        <v>0.4</v>
      </c>
      <c r="J31" s="6">
        <v>0.8</v>
      </c>
      <c r="K31" s="6">
        <v>0.9</v>
      </c>
      <c r="L31" s="6">
        <v>0.8</v>
      </c>
      <c r="M31" s="6">
        <v>0</v>
      </c>
      <c r="N31" s="6" t="s">
        <v>25</v>
      </c>
      <c r="O31" s="6">
        <v>0.2</v>
      </c>
      <c r="P31" s="38"/>
    </row>
    <row r="32" spans="1:28" ht="16.5" customHeight="1" x14ac:dyDescent="0.3">
      <c r="A32" s="16"/>
      <c r="B32" s="190" t="s">
        <v>22</v>
      </c>
      <c r="C32" s="189"/>
      <c r="D32" s="189"/>
      <c r="E32" s="189"/>
      <c r="F32" s="27" t="s">
        <v>51</v>
      </c>
      <c r="G32" s="6">
        <v>0.6</v>
      </c>
      <c r="H32" s="6">
        <v>0.8</v>
      </c>
      <c r="I32" s="6">
        <v>0.5</v>
      </c>
      <c r="J32" s="6">
        <v>1</v>
      </c>
      <c r="K32" s="6">
        <v>1</v>
      </c>
      <c r="L32" s="6">
        <v>1.2</v>
      </c>
      <c r="M32" s="6" t="s">
        <v>25</v>
      </c>
      <c r="N32" s="6">
        <v>0.9</v>
      </c>
      <c r="O32" s="6">
        <v>0.3</v>
      </c>
      <c r="P32" s="38"/>
    </row>
    <row r="33" spans="1:28" ht="16.5" customHeight="1" x14ac:dyDescent="0.3">
      <c r="A33" s="16"/>
      <c r="B33" s="190" t="s">
        <v>23</v>
      </c>
      <c r="C33" s="189"/>
      <c r="D33" s="189"/>
      <c r="E33" s="189"/>
      <c r="F33" s="27" t="s">
        <v>51</v>
      </c>
      <c r="G33" s="6">
        <v>2.5</v>
      </c>
      <c r="H33" s="6" t="s">
        <v>220</v>
      </c>
      <c r="I33" s="6">
        <v>1.6</v>
      </c>
      <c r="J33" s="6">
        <v>1.2</v>
      </c>
      <c r="K33" s="6">
        <v>1.6</v>
      </c>
      <c r="L33" s="6" t="s">
        <v>220</v>
      </c>
      <c r="M33" s="6" t="s">
        <v>25</v>
      </c>
      <c r="N33" s="6">
        <v>1.3</v>
      </c>
      <c r="O33" s="6">
        <v>0.6</v>
      </c>
      <c r="P33" s="38"/>
    </row>
    <row r="34" spans="1:28" ht="16.5" customHeight="1" x14ac:dyDescent="0.3">
      <c r="A34" s="16"/>
      <c r="B34" s="190" t="s">
        <v>24</v>
      </c>
      <c r="C34" s="189"/>
      <c r="D34" s="189"/>
      <c r="E34" s="189"/>
      <c r="F34" s="27" t="s">
        <v>51</v>
      </c>
      <c r="G34" s="6" t="s">
        <v>220</v>
      </c>
      <c r="H34" s="6" t="s">
        <v>25</v>
      </c>
      <c r="I34" s="6">
        <v>1.9</v>
      </c>
      <c r="J34" s="6">
        <v>2.2000000000000002</v>
      </c>
      <c r="K34" s="6" t="s">
        <v>220</v>
      </c>
      <c r="L34" s="6" t="s">
        <v>220</v>
      </c>
      <c r="M34" s="6" t="s">
        <v>25</v>
      </c>
      <c r="N34" s="6" t="s">
        <v>220</v>
      </c>
      <c r="O34" s="6">
        <v>1.2</v>
      </c>
      <c r="P34" s="38"/>
    </row>
    <row r="35" spans="1:28" s="46" customFormat="1" ht="16.5" customHeight="1" x14ac:dyDescent="0.3">
      <c r="A35" s="47" t="s">
        <v>211</v>
      </c>
      <c r="C35" s="47"/>
      <c r="D35" s="47"/>
      <c r="E35" s="47"/>
      <c r="F35" s="51"/>
      <c r="G35" s="255"/>
      <c r="H35" s="255"/>
      <c r="I35" s="255"/>
      <c r="J35" s="255"/>
      <c r="K35" s="255"/>
      <c r="L35" s="255"/>
      <c r="M35" s="255"/>
      <c r="N35" s="255"/>
      <c r="O35" s="255"/>
      <c r="Q35" s="5"/>
      <c r="R35" s="5"/>
      <c r="S35" s="5"/>
      <c r="T35" s="5"/>
      <c r="U35" s="5"/>
      <c r="V35" s="5"/>
      <c r="W35" s="5"/>
      <c r="X35" s="5"/>
      <c r="Y35" s="5"/>
      <c r="Z35" s="5"/>
      <c r="AA35" s="5"/>
      <c r="AB35" s="5"/>
    </row>
    <row r="36" spans="1:28" s="19" customFormat="1" ht="16.5" customHeight="1" x14ac:dyDescent="0.3">
      <c r="A36" s="18"/>
      <c r="B36" s="191" t="s">
        <v>20</v>
      </c>
      <c r="C36" s="192"/>
      <c r="D36" s="192"/>
      <c r="E36" s="192"/>
      <c r="F36" s="28" t="s">
        <v>51</v>
      </c>
      <c r="G36" s="253">
        <v>0.2</v>
      </c>
      <c r="H36" s="253">
        <v>0.2</v>
      </c>
      <c r="I36" s="253">
        <v>0.2</v>
      </c>
      <c r="J36" s="253">
        <v>0.3</v>
      </c>
      <c r="K36" s="253">
        <v>0.4</v>
      </c>
      <c r="L36" s="253" t="s">
        <v>25</v>
      </c>
      <c r="M36" s="253">
        <v>0.6</v>
      </c>
      <c r="N36" s="253" t="s">
        <v>25</v>
      </c>
      <c r="O36" s="253">
        <v>0.1</v>
      </c>
      <c r="P36" s="49"/>
      <c r="Q36" s="5"/>
      <c r="R36" s="5"/>
      <c r="S36" s="5"/>
      <c r="T36" s="5"/>
      <c r="U36" s="5"/>
      <c r="V36" s="5"/>
      <c r="W36" s="5"/>
      <c r="X36" s="5"/>
      <c r="Y36" s="5"/>
      <c r="Z36" s="5"/>
      <c r="AA36" s="5"/>
      <c r="AB36" s="5"/>
    </row>
    <row r="37" spans="1:28" s="19" customFormat="1" ht="16.5" customHeight="1" x14ac:dyDescent="0.3">
      <c r="A37" s="18"/>
      <c r="B37" s="191" t="s">
        <v>26</v>
      </c>
      <c r="C37" s="192"/>
      <c r="D37" s="192"/>
      <c r="E37" s="192"/>
      <c r="F37" s="28" t="s">
        <v>51</v>
      </c>
      <c r="G37" s="253">
        <v>0.3</v>
      </c>
      <c r="H37" s="253">
        <v>0.4</v>
      </c>
      <c r="I37" s="253">
        <v>0.4</v>
      </c>
      <c r="J37" s="253">
        <v>0.8</v>
      </c>
      <c r="K37" s="253">
        <v>0.9</v>
      </c>
      <c r="L37" s="253">
        <v>0.8</v>
      </c>
      <c r="M37" s="253">
        <v>0</v>
      </c>
      <c r="N37" s="253" t="s">
        <v>25</v>
      </c>
      <c r="O37" s="253">
        <v>0.2</v>
      </c>
      <c r="P37" s="49"/>
      <c r="Q37" s="5"/>
      <c r="R37" s="5"/>
      <c r="S37" s="5"/>
      <c r="T37" s="5"/>
      <c r="U37" s="5"/>
      <c r="V37" s="5"/>
      <c r="W37" s="5"/>
      <c r="X37" s="5"/>
      <c r="Y37" s="5"/>
      <c r="Z37" s="5"/>
      <c r="AA37" s="5"/>
      <c r="AB37" s="5"/>
    </row>
    <row r="38" spans="1:28" s="19" customFormat="1" ht="16.5" customHeight="1" x14ac:dyDescent="0.3">
      <c r="A38" s="18"/>
      <c r="B38" s="191" t="s">
        <v>22</v>
      </c>
      <c r="C38" s="192"/>
      <c r="D38" s="192"/>
      <c r="E38" s="192"/>
      <c r="F38" s="28" t="s">
        <v>51</v>
      </c>
      <c r="G38" s="253">
        <v>0.6</v>
      </c>
      <c r="H38" s="253">
        <v>0.9</v>
      </c>
      <c r="I38" s="253">
        <v>0.5</v>
      </c>
      <c r="J38" s="253">
        <v>0.9</v>
      </c>
      <c r="K38" s="253">
        <v>1</v>
      </c>
      <c r="L38" s="253">
        <v>1.1000000000000001</v>
      </c>
      <c r="M38" s="253" t="s">
        <v>25</v>
      </c>
      <c r="N38" s="253">
        <v>0.9</v>
      </c>
      <c r="O38" s="253">
        <v>0.3</v>
      </c>
      <c r="P38" s="49"/>
      <c r="Q38" s="5"/>
      <c r="R38" s="5"/>
      <c r="S38" s="5"/>
      <c r="T38" s="5"/>
      <c r="U38" s="5"/>
      <c r="V38" s="5"/>
      <c r="W38" s="5"/>
      <c r="X38" s="5"/>
      <c r="Y38" s="5"/>
      <c r="Z38" s="5"/>
      <c r="AA38" s="5"/>
      <c r="AB38" s="5"/>
    </row>
    <row r="39" spans="1:28" s="19" customFormat="1" ht="16.5" customHeight="1" x14ac:dyDescent="0.3">
      <c r="A39" s="18"/>
      <c r="B39" s="191" t="s">
        <v>23</v>
      </c>
      <c r="C39" s="192"/>
      <c r="D39" s="192"/>
      <c r="E39" s="192"/>
      <c r="F39" s="73" t="s">
        <v>51</v>
      </c>
      <c r="G39" s="253">
        <v>2.5</v>
      </c>
      <c r="H39" s="253" t="s">
        <v>220</v>
      </c>
      <c r="I39" s="253">
        <v>1.5</v>
      </c>
      <c r="J39" s="253">
        <v>1.2</v>
      </c>
      <c r="K39" s="253">
        <v>1.6</v>
      </c>
      <c r="L39" s="253" t="s">
        <v>220</v>
      </c>
      <c r="M39" s="253" t="s">
        <v>25</v>
      </c>
      <c r="N39" s="253">
        <v>1.4</v>
      </c>
      <c r="O39" s="253">
        <v>0.7</v>
      </c>
      <c r="P39" s="49"/>
      <c r="Q39" s="5"/>
      <c r="R39" s="5"/>
      <c r="S39" s="5"/>
      <c r="T39" s="5"/>
      <c r="U39" s="5"/>
      <c r="V39" s="5"/>
      <c r="W39" s="5"/>
      <c r="X39" s="5"/>
      <c r="Y39" s="5"/>
      <c r="Z39" s="5"/>
      <c r="AA39" s="5"/>
      <c r="AB39" s="5"/>
    </row>
    <row r="40" spans="1:28" s="19" customFormat="1" ht="16.5" customHeight="1" x14ac:dyDescent="0.3">
      <c r="A40" s="18"/>
      <c r="B40" s="191" t="s">
        <v>24</v>
      </c>
      <c r="C40" s="192"/>
      <c r="D40" s="192"/>
      <c r="E40" s="192"/>
      <c r="F40" s="73" t="s">
        <v>51</v>
      </c>
      <c r="G40" s="253" t="s">
        <v>220</v>
      </c>
      <c r="H40" s="253" t="s">
        <v>25</v>
      </c>
      <c r="I40" s="253">
        <v>1.7</v>
      </c>
      <c r="J40" s="253">
        <v>1.9</v>
      </c>
      <c r="K40" s="253">
        <v>3</v>
      </c>
      <c r="L40" s="253" t="s">
        <v>220</v>
      </c>
      <c r="M40" s="253" t="s">
        <v>25</v>
      </c>
      <c r="N40" s="253">
        <v>2.4</v>
      </c>
      <c r="O40" s="253">
        <v>1.1000000000000001</v>
      </c>
      <c r="P40" s="49"/>
      <c r="Q40" s="5"/>
      <c r="R40" s="5"/>
      <c r="S40" s="5"/>
      <c r="T40" s="5"/>
      <c r="U40" s="5"/>
      <c r="V40" s="5"/>
      <c r="W40" s="5"/>
      <c r="X40" s="5"/>
      <c r="Y40" s="5"/>
      <c r="Z40" s="5"/>
      <c r="AA40" s="5"/>
      <c r="AB40" s="5"/>
    </row>
    <row r="41" spans="1:28" ht="3.75" customHeight="1" x14ac:dyDescent="0.3">
      <c r="A41" s="193"/>
      <c r="B41" s="193"/>
      <c r="C41" s="193"/>
      <c r="D41" s="193"/>
      <c r="E41" s="193"/>
      <c r="F41" s="194"/>
      <c r="G41" s="194"/>
      <c r="H41" s="194"/>
      <c r="I41" s="194"/>
      <c r="J41" s="194"/>
      <c r="K41" s="194"/>
      <c r="L41" s="194"/>
      <c r="M41" s="194"/>
      <c r="N41" s="194"/>
      <c r="O41" s="194"/>
      <c r="P41" s="38"/>
    </row>
    <row r="42" spans="1:28" s="36" customFormat="1" ht="42.75" customHeight="1" x14ac:dyDescent="0.3">
      <c r="A42" s="82" t="s">
        <v>14</v>
      </c>
      <c r="B42" s="1611" t="s">
        <v>63</v>
      </c>
      <c r="C42" s="1611"/>
      <c r="D42" s="1611"/>
      <c r="E42" s="1611"/>
      <c r="F42" s="1611"/>
      <c r="G42" s="1611"/>
      <c r="H42" s="1611"/>
      <c r="I42" s="1611"/>
      <c r="J42" s="1611"/>
      <c r="K42" s="1611"/>
      <c r="L42" s="1611"/>
      <c r="M42" s="1611"/>
      <c r="N42" s="1611"/>
      <c r="O42" s="1611"/>
      <c r="Q42" s="5"/>
      <c r="R42" s="5"/>
      <c r="S42" s="5"/>
      <c r="T42" s="5"/>
      <c r="U42" s="5"/>
      <c r="V42" s="5"/>
      <c r="W42" s="5"/>
      <c r="X42" s="5"/>
      <c r="Y42" s="5"/>
      <c r="Z42" s="5"/>
      <c r="AA42" s="5"/>
      <c r="AB42" s="5"/>
    </row>
    <row r="43" spans="1:28" s="36" customFormat="1" ht="30.75" customHeight="1" x14ac:dyDescent="0.3">
      <c r="A43" s="82" t="s">
        <v>15</v>
      </c>
      <c r="B43" s="1611" t="s">
        <v>64</v>
      </c>
      <c r="C43" s="1611"/>
      <c r="D43" s="1611"/>
      <c r="E43" s="1611"/>
      <c r="F43" s="1611"/>
      <c r="G43" s="1611"/>
      <c r="H43" s="1611"/>
      <c r="I43" s="1611"/>
      <c r="J43" s="1611"/>
      <c r="K43" s="1611"/>
      <c r="L43" s="1611"/>
      <c r="M43" s="1611"/>
      <c r="N43" s="1611"/>
      <c r="O43" s="1611"/>
      <c r="Q43" s="5"/>
      <c r="R43" s="5"/>
      <c r="S43" s="5"/>
      <c r="T43" s="5"/>
      <c r="U43" s="5"/>
      <c r="V43" s="5"/>
      <c r="W43" s="5"/>
      <c r="X43" s="5"/>
      <c r="Y43" s="5"/>
      <c r="Z43" s="5"/>
      <c r="AA43" s="5"/>
      <c r="AB43" s="5"/>
    </row>
    <row r="44" spans="1:28" s="36" customFormat="1" ht="30.75" customHeight="1" x14ac:dyDescent="0.3">
      <c r="A44" s="82" t="s">
        <v>16</v>
      </c>
      <c r="B44" s="1611" t="s">
        <v>56</v>
      </c>
      <c r="C44" s="1611"/>
      <c r="D44" s="1611"/>
      <c r="E44" s="1611"/>
      <c r="F44" s="1611"/>
      <c r="G44" s="1611"/>
      <c r="H44" s="1611"/>
      <c r="I44" s="1611"/>
      <c r="J44" s="1611"/>
      <c r="K44" s="1611"/>
      <c r="L44" s="1611"/>
      <c r="M44" s="1611"/>
      <c r="N44" s="1611"/>
      <c r="O44" s="1611"/>
      <c r="Q44" s="5"/>
      <c r="R44" s="5"/>
      <c r="S44" s="5"/>
      <c r="T44" s="5"/>
      <c r="U44" s="5"/>
      <c r="V44" s="5"/>
      <c r="W44" s="5"/>
      <c r="X44" s="5"/>
      <c r="Y44" s="5"/>
      <c r="Z44" s="5"/>
      <c r="AA44" s="5"/>
      <c r="AB44" s="5"/>
    </row>
    <row r="45" spans="1:28" s="36" customFormat="1" ht="16.5" customHeight="1" x14ac:dyDescent="0.3">
      <c r="A45" s="82" t="s">
        <v>17</v>
      </c>
      <c r="B45" s="1611" t="s">
        <v>65</v>
      </c>
      <c r="C45" s="1611"/>
      <c r="D45" s="1611"/>
      <c r="E45" s="1611"/>
      <c r="F45" s="1611"/>
      <c r="G45" s="1611"/>
      <c r="H45" s="1611"/>
      <c r="I45" s="1611"/>
      <c r="J45" s="1611"/>
      <c r="K45" s="1611"/>
      <c r="L45" s="1611"/>
      <c r="M45" s="1611"/>
      <c r="N45" s="1611"/>
      <c r="O45" s="1611"/>
      <c r="Q45" s="5"/>
      <c r="R45" s="5"/>
      <c r="S45" s="5"/>
      <c r="T45" s="5"/>
      <c r="U45" s="5"/>
      <c r="V45" s="5"/>
      <c r="W45" s="5"/>
      <c r="X45" s="5"/>
      <c r="Y45" s="5"/>
      <c r="Z45" s="5"/>
      <c r="AA45" s="5"/>
      <c r="AB45" s="5"/>
    </row>
    <row r="46" spans="1:28" s="36" customFormat="1" ht="16.5" customHeight="1" x14ac:dyDescent="0.3">
      <c r="A46" s="99" t="s">
        <v>27</v>
      </c>
      <c r="B46" s="1615" t="s">
        <v>207</v>
      </c>
      <c r="C46" s="1615"/>
      <c r="D46" s="1615"/>
      <c r="E46" s="1615"/>
      <c r="F46" s="1615"/>
      <c r="G46" s="1615"/>
      <c r="H46" s="1615"/>
      <c r="I46" s="1615"/>
      <c r="J46" s="1615"/>
      <c r="K46" s="1615"/>
      <c r="L46" s="1615"/>
      <c r="M46" s="1615"/>
      <c r="N46" s="1615"/>
      <c r="O46" s="1615"/>
      <c r="Q46" s="179"/>
      <c r="R46" s="179"/>
      <c r="S46" s="179"/>
      <c r="T46" s="179"/>
      <c r="U46" s="179"/>
      <c r="V46" s="179"/>
      <c r="W46" s="179"/>
      <c r="X46" s="179"/>
      <c r="Y46" s="179"/>
      <c r="Z46" s="179"/>
      <c r="AA46" s="179"/>
      <c r="AB46" s="179"/>
    </row>
    <row r="47" spans="1:28" s="36" customFormat="1" ht="30.75" customHeight="1" x14ac:dyDescent="0.3">
      <c r="A47" s="82" t="s">
        <v>28</v>
      </c>
      <c r="B47" s="1611" t="s">
        <v>57</v>
      </c>
      <c r="C47" s="1611"/>
      <c r="D47" s="1611"/>
      <c r="E47" s="1611"/>
      <c r="F47" s="1611"/>
      <c r="G47" s="1611"/>
      <c r="H47" s="1611"/>
      <c r="I47" s="1611"/>
      <c r="J47" s="1611"/>
      <c r="K47" s="1611"/>
      <c r="L47" s="1611"/>
      <c r="M47" s="1611"/>
      <c r="N47" s="1611"/>
      <c r="O47" s="1611"/>
      <c r="Q47" s="5"/>
      <c r="R47" s="5"/>
      <c r="S47" s="5"/>
      <c r="T47" s="5"/>
      <c r="U47" s="5"/>
      <c r="V47" s="5"/>
      <c r="W47" s="5"/>
      <c r="X47" s="5"/>
      <c r="Y47" s="5"/>
      <c r="Z47" s="5"/>
      <c r="AA47" s="5"/>
      <c r="AB47" s="5"/>
    </row>
    <row r="48" spans="1:28" s="36" customFormat="1" ht="16.5" customHeight="1" x14ac:dyDescent="0.3">
      <c r="A48" s="82" t="s">
        <v>32</v>
      </c>
      <c r="B48" s="1614" t="s">
        <v>58</v>
      </c>
      <c r="C48" s="1614"/>
      <c r="D48" s="1614"/>
      <c r="E48" s="1614"/>
      <c r="F48" s="1614"/>
      <c r="G48" s="1614"/>
      <c r="H48" s="1614"/>
      <c r="I48" s="1614"/>
      <c r="J48" s="1614"/>
      <c r="K48" s="1614"/>
      <c r="L48" s="1614"/>
      <c r="M48" s="1614"/>
      <c r="N48" s="1614"/>
      <c r="O48" s="1614"/>
      <c r="Q48" s="5"/>
      <c r="R48" s="5"/>
      <c r="S48" s="5"/>
      <c r="T48" s="5"/>
      <c r="U48" s="5"/>
      <c r="V48" s="5"/>
      <c r="W48" s="5"/>
      <c r="X48" s="5"/>
      <c r="Y48" s="5"/>
      <c r="Z48" s="5"/>
      <c r="AA48" s="5"/>
      <c r="AB48" s="5"/>
    </row>
    <row r="49" spans="1:28" s="36" customFormat="1" ht="16.5" customHeight="1" x14ac:dyDescent="0.3">
      <c r="A49" s="82"/>
      <c r="B49" s="167" t="s">
        <v>1388</v>
      </c>
      <c r="C49" s="254"/>
      <c r="D49" s="83"/>
      <c r="E49" s="254"/>
      <c r="F49" s="254"/>
      <c r="G49" s="254"/>
      <c r="H49" s="254"/>
      <c r="I49" s="254"/>
      <c r="J49" s="254"/>
      <c r="K49" s="254"/>
      <c r="L49" s="254"/>
      <c r="M49" s="254"/>
      <c r="N49" s="254"/>
      <c r="O49" s="254"/>
      <c r="Q49" s="5"/>
      <c r="R49" s="5"/>
      <c r="S49" s="5"/>
      <c r="T49" s="5"/>
      <c r="U49" s="5"/>
      <c r="V49" s="5"/>
      <c r="W49" s="5"/>
      <c r="X49" s="5"/>
      <c r="Y49" s="5"/>
      <c r="Z49" s="5"/>
      <c r="AA49" s="5"/>
      <c r="AB49" s="5"/>
    </row>
    <row r="50" spans="1:28" ht="16.5" customHeight="1" x14ac:dyDescent="0.3">
      <c r="A50" s="1612" t="s">
        <v>19</v>
      </c>
      <c r="B50" s="1612"/>
      <c r="C50" s="1612"/>
      <c r="D50" s="1610" t="s">
        <v>61</v>
      </c>
      <c r="E50" s="1610"/>
      <c r="F50" s="1610"/>
      <c r="G50" s="1610"/>
      <c r="H50" s="1610"/>
      <c r="I50" s="1610"/>
      <c r="J50" s="1610"/>
      <c r="K50" s="1610"/>
      <c r="L50" s="1610"/>
      <c r="M50" s="1610"/>
      <c r="N50" s="1610"/>
      <c r="O50" s="1610"/>
      <c r="P50" s="38"/>
    </row>
    <row r="51" spans="1:28" x14ac:dyDescent="0.3">
      <c r="P51" s="38"/>
    </row>
    <row r="52" spans="1:28" x14ac:dyDescent="0.3">
      <c r="B52" s="276"/>
      <c r="C52" s="1613"/>
      <c r="D52" s="1613"/>
      <c r="E52" s="1613"/>
      <c r="F52" s="1613"/>
      <c r="G52" s="1613"/>
      <c r="H52" s="1613"/>
      <c r="I52" s="1613"/>
      <c r="J52" s="1613"/>
      <c r="K52" s="1613"/>
      <c r="L52" s="1613"/>
      <c r="M52" s="1613"/>
      <c r="N52" s="1613"/>
      <c r="O52" s="1613"/>
      <c r="P52" s="38"/>
    </row>
    <row r="53" spans="1:28" x14ac:dyDescent="0.3">
      <c r="P53" s="38"/>
    </row>
    <row r="54" spans="1:28" x14ac:dyDescent="0.3">
      <c r="P54" s="38"/>
    </row>
    <row r="55" spans="1:28" x14ac:dyDescent="0.3">
      <c r="P55" s="38"/>
    </row>
    <row r="56" spans="1:28" x14ac:dyDescent="0.3">
      <c r="P56" s="38"/>
    </row>
    <row r="57" spans="1:28" x14ac:dyDescent="0.3">
      <c r="P57" s="38"/>
    </row>
    <row r="58" spans="1:28" x14ac:dyDescent="0.3">
      <c r="P58" s="38"/>
    </row>
    <row r="59" spans="1:28" x14ac:dyDescent="0.3">
      <c r="P59" s="38"/>
    </row>
    <row r="60" spans="1:28" x14ac:dyDescent="0.3">
      <c r="P60" s="38"/>
    </row>
    <row r="61" spans="1:28" x14ac:dyDescent="0.3">
      <c r="P61" s="38"/>
    </row>
  </sheetData>
  <mergeCells count="11">
    <mergeCell ref="C52:O52"/>
    <mergeCell ref="E1:O1"/>
    <mergeCell ref="B47:O47"/>
    <mergeCell ref="B48:O48"/>
    <mergeCell ref="A50:C50"/>
    <mergeCell ref="D50:O50"/>
    <mergeCell ref="B42:O42"/>
    <mergeCell ref="B43:O43"/>
    <mergeCell ref="B44:O44"/>
    <mergeCell ref="B45:O45"/>
    <mergeCell ref="B46:O46"/>
  </mergeCells>
  <pageMargins left="0.7" right="0.7" top="0.75" bottom="0.75" header="0.3" footer="0.3"/>
  <pageSetup paperSize="9" fitToWidth="0" fitToHeight="0" orientation="landscape" r:id="rId1"/>
  <headerFooter>
    <oddHeader xml:space="preserve">&amp;C </oddHeader>
    <oddFooter xml:space="preserve">&amp;R&amp;8INDIGENOUS REFORM&amp;L&amp;8SCRGSP REPORT
DECEMBER 2019&amp;C </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A38"/>
  <sheetViews>
    <sheetView showGridLines="0" zoomScaleNormal="100" zoomScaleSheetLayoutView="100" workbookViewId="0"/>
  </sheetViews>
  <sheetFormatPr defaultColWidth="9.109375" defaultRowHeight="14.4" x14ac:dyDescent="0.3"/>
  <cols>
    <col min="1" max="1" width="3.6640625" style="13" customWidth="1"/>
    <col min="2" max="3" width="2.6640625" style="13" customWidth="1"/>
    <col min="4" max="4" width="7.6640625" style="13" customWidth="1"/>
    <col min="5" max="5" width="17.6640625" style="13" customWidth="1"/>
    <col min="6" max="6" width="5.6640625" style="37" customWidth="1"/>
    <col min="7" max="11" width="10" style="38" customWidth="1"/>
    <col min="12" max="13" width="10" style="13" customWidth="1"/>
    <col min="14" max="15" width="10" style="54" customWidth="1"/>
    <col min="16" max="16" width="9.109375" style="13"/>
    <col min="17" max="27" width="8.88671875" style="5" customWidth="1"/>
    <col min="28" max="16384" width="9.109375" style="13"/>
  </cols>
  <sheetData>
    <row r="1" spans="1:27" s="9" customFormat="1" ht="33.75" customHeight="1" x14ac:dyDescent="0.3">
      <c r="A1" s="7" t="s">
        <v>160</v>
      </c>
      <c r="B1" s="8"/>
      <c r="C1" s="8"/>
      <c r="D1" s="8"/>
      <c r="E1" s="1609" t="s">
        <v>178</v>
      </c>
      <c r="F1" s="1609"/>
      <c r="G1" s="1609"/>
      <c r="H1" s="1609"/>
      <c r="I1" s="1609"/>
      <c r="J1" s="1609"/>
      <c r="K1" s="1609"/>
      <c r="L1" s="1609"/>
      <c r="M1" s="1609"/>
      <c r="N1" s="1609"/>
      <c r="O1" s="1609"/>
      <c r="Q1" s="5"/>
      <c r="R1" s="5"/>
      <c r="S1" s="5"/>
      <c r="T1" s="5"/>
      <c r="U1" s="5"/>
      <c r="V1" s="5"/>
      <c r="W1" s="5"/>
      <c r="X1" s="5"/>
      <c r="Y1" s="5"/>
      <c r="Z1" s="5"/>
      <c r="AA1" s="5"/>
    </row>
    <row r="2" spans="1:27" ht="16.5" customHeight="1" x14ac:dyDescent="0.3">
      <c r="A2" s="10"/>
      <c r="B2" s="10"/>
      <c r="C2" s="10"/>
      <c r="D2" s="10"/>
      <c r="E2" s="10"/>
      <c r="F2" s="11" t="s">
        <v>1</v>
      </c>
      <c r="G2" s="12" t="s">
        <v>2</v>
      </c>
      <c r="H2" s="12" t="s">
        <v>3</v>
      </c>
      <c r="I2" s="12" t="s">
        <v>4</v>
      </c>
      <c r="J2" s="12" t="s">
        <v>18</v>
      </c>
      <c r="K2" s="12" t="s">
        <v>5</v>
      </c>
      <c r="L2" s="12" t="s">
        <v>44</v>
      </c>
      <c r="M2" s="12" t="s">
        <v>45</v>
      </c>
      <c r="N2" s="12" t="s">
        <v>8</v>
      </c>
      <c r="O2" s="12" t="s">
        <v>9</v>
      </c>
    </row>
    <row r="3" spans="1:27" ht="16.5" customHeight="1" x14ac:dyDescent="0.3">
      <c r="A3" s="186" t="s">
        <v>46</v>
      </c>
      <c r="B3" s="39"/>
      <c r="C3" s="39"/>
      <c r="D3" s="39"/>
      <c r="E3" s="39"/>
      <c r="F3" s="39"/>
      <c r="G3" s="180"/>
      <c r="H3" s="14"/>
      <c r="I3" s="14"/>
      <c r="J3" s="14"/>
      <c r="K3" s="14"/>
      <c r="L3" s="14"/>
      <c r="M3" s="14"/>
    </row>
    <row r="4" spans="1:27" ht="16.5" customHeight="1" x14ac:dyDescent="0.3">
      <c r="A4" s="17" t="s">
        <v>10</v>
      </c>
      <c r="B4" s="38"/>
      <c r="C4" s="38"/>
      <c r="D4" s="38"/>
      <c r="E4" s="38"/>
      <c r="F4" s="15" t="s">
        <v>11</v>
      </c>
      <c r="G4" s="79">
        <v>425</v>
      </c>
      <c r="H4" s="79">
        <v>137</v>
      </c>
      <c r="I4" s="79">
        <v>476</v>
      </c>
      <c r="J4" s="79">
        <v>259</v>
      </c>
      <c r="K4" s="79">
        <v>102</v>
      </c>
      <c r="L4" s="79">
        <v>31</v>
      </c>
      <c r="M4" s="79">
        <v>15</v>
      </c>
      <c r="N4" s="79">
        <v>168</v>
      </c>
      <c r="O4" s="79">
        <v>1613</v>
      </c>
    </row>
    <row r="5" spans="1:27" ht="16.5" customHeight="1" x14ac:dyDescent="0.3">
      <c r="A5" s="17" t="s">
        <v>13</v>
      </c>
      <c r="B5" s="38"/>
      <c r="C5" s="38"/>
      <c r="D5" s="38"/>
      <c r="E5" s="38"/>
      <c r="F5" s="15" t="s">
        <v>11</v>
      </c>
      <c r="G5" s="79">
        <v>3943</v>
      </c>
      <c r="H5" s="79">
        <v>3585</v>
      </c>
      <c r="I5" s="79">
        <v>2656</v>
      </c>
      <c r="J5" s="79">
        <v>1518</v>
      </c>
      <c r="K5" s="79">
        <v>922</v>
      </c>
      <c r="L5" s="79">
        <v>307</v>
      </c>
      <c r="M5" s="79">
        <v>256</v>
      </c>
      <c r="N5" s="79">
        <v>124</v>
      </c>
      <c r="O5" s="79">
        <v>13311</v>
      </c>
    </row>
    <row r="6" spans="1:27" s="19" customFormat="1" ht="16.5" customHeight="1" x14ac:dyDescent="0.3">
      <c r="A6" s="20" t="s">
        <v>47</v>
      </c>
      <c r="B6" s="49"/>
      <c r="C6" s="49"/>
      <c r="D6" s="49"/>
      <c r="E6" s="49"/>
      <c r="F6" s="21" t="s">
        <v>11</v>
      </c>
      <c r="G6" s="252">
        <v>4577</v>
      </c>
      <c r="H6" s="252">
        <v>3787</v>
      </c>
      <c r="I6" s="252">
        <v>3134</v>
      </c>
      <c r="J6" s="252">
        <v>1778</v>
      </c>
      <c r="K6" s="252">
        <v>1027</v>
      </c>
      <c r="L6" s="252">
        <v>346</v>
      </c>
      <c r="M6" s="252">
        <v>272</v>
      </c>
      <c r="N6" s="252">
        <v>293</v>
      </c>
      <c r="O6" s="252">
        <v>15214</v>
      </c>
      <c r="Q6" s="5"/>
      <c r="R6" s="5"/>
      <c r="S6" s="5"/>
      <c r="T6" s="5"/>
      <c r="U6" s="5"/>
      <c r="V6" s="5"/>
      <c r="W6" s="5"/>
      <c r="X6" s="5"/>
      <c r="Y6" s="5"/>
      <c r="Z6" s="5"/>
      <c r="AA6" s="5"/>
    </row>
    <row r="7" spans="1:27" s="42" customFormat="1" ht="16.5" customHeight="1" x14ac:dyDescent="0.3">
      <c r="A7" s="187" t="s">
        <v>48</v>
      </c>
      <c r="B7" s="24"/>
      <c r="C7" s="17"/>
      <c r="D7" s="17"/>
      <c r="E7" s="17"/>
      <c r="F7" s="15"/>
      <c r="G7" s="79"/>
      <c r="H7" s="79"/>
      <c r="I7" s="79"/>
      <c r="J7" s="79"/>
      <c r="K7" s="79"/>
      <c r="L7" s="79"/>
      <c r="M7" s="79"/>
      <c r="N7" s="79"/>
      <c r="O7" s="79"/>
      <c r="Q7" s="5"/>
      <c r="R7" s="5"/>
      <c r="S7" s="5"/>
      <c r="T7" s="5"/>
      <c r="U7" s="5"/>
      <c r="V7" s="5"/>
      <c r="W7" s="5"/>
      <c r="X7" s="5"/>
      <c r="Y7" s="5"/>
      <c r="Z7" s="5"/>
      <c r="AA7" s="5"/>
    </row>
    <row r="8" spans="1:27" ht="16.5" customHeight="1" x14ac:dyDescent="0.3">
      <c r="A8" s="17" t="s">
        <v>10</v>
      </c>
      <c r="B8" s="38"/>
      <c r="C8" s="38"/>
      <c r="D8" s="38"/>
      <c r="E8" s="38"/>
      <c r="F8" s="15" t="s">
        <v>11</v>
      </c>
      <c r="G8" s="79">
        <v>5015</v>
      </c>
      <c r="H8" s="79">
        <v>1402</v>
      </c>
      <c r="I8" s="79">
        <v>4948</v>
      </c>
      <c r="J8" s="79">
        <v>2216</v>
      </c>
      <c r="K8" s="79">
        <v>946</v>
      </c>
      <c r="L8" s="79">
        <v>305</v>
      </c>
      <c r="M8" s="79">
        <v>140</v>
      </c>
      <c r="N8" s="79">
        <v>1331</v>
      </c>
      <c r="O8" s="79">
        <v>16303</v>
      </c>
    </row>
    <row r="9" spans="1:27" ht="16.5" customHeight="1" x14ac:dyDescent="0.3">
      <c r="A9" s="17" t="s">
        <v>13</v>
      </c>
      <c r="B9" s="38"/>
      <c r="C9" s="38"/>
      <c r="D9" s="38"/>
      <c r="E9" s="38"/>
      <c r="F9" s="15" t="s">
        <v>11</v>
      </c>
      <c r="G9" s="79">
        <v>87427</v>
      </c>
      <c r="H9" s="79">
        <v>71173</v>
      </c>
      <c r="I9" s="79">
        <v>53115</v>
      </c>
      <c r="J9" s="79">
        <v>31318</v>
      </c>
      <c r="K9" s="79">
        <v>18797</v>
      </c>
      <c r="L9" s="79">
        <v>4878</v>
      </c>
      <c r="M9" s="79">
        <v>5164</v>
      </c>
      <c r="N9" s="79">
        <v>2839</v>
      </c>
      <c r="O9" s="79">
        <v>274711</v>
      </c>
    </row>
    <row r="10" spans="1:27" s="19" customFormat="1" ht="16.5" customHeight="1" x14ac:dyDescent="0.3">
      <c r="A10" s="20" t="s">
        <v>47</v>
      </c>
      <c r="B10" s="49"/>
      <c r="C10" s="49"/>
      <c r="D10" s="49"/>
      <c r="E10" s="49"/>
      <c r="F10" s="21" t="s">
        <v>11</v>
      </c>
      <c r="G10" s="252">
        <v>94006</v>
      </c>
      <c r="H10" s="252">
        <v>73137</v>
      </c>
      <c r="I10" s="252">
        <v>58078</v>
      </c>
      <c r="J10" s="252">
        <v>33539</v>
      </c>
      <c r="K10" s="252">
        <v>19862</v>
      </c>
      <c r="L10" s="252">
        <v>5396</v>
      </c>
      <c r="M10" s="252">
        <v>5311</v>
      </c>
      <c r="N10" s="252">
        <v>4176</v>
      </c>
      <c r="O10" s="252">
        <v>293505</v>
      </c>
      <c r="Q10" s="5"/>
      <c r="R10" s="5"/>
      <c r="S10" s="5"/>
      <c r="T10" s="5"/>
      <c r="U10" s="5"/>
      <c r="V10" s="5"/>
      <c r="W10" s="5"/>
      <c r="X10" s="5"/>
      <c r="Y10" s="5"/>
      <c r="Z10" s="5"/>
      <c r="AA10" s="5"/>
    </row>
    <row r="11" spans="1:27" s="42" customFormat="1" ht="16.5" customHeight="1" x14ac:dyDescent="0.3">
      <c r="A11" s="188" t="s">
        <v>49</v>
      </c>
      <c r="B11" s="188"/>
      <c r="C11" s="188"/>
      <c r="D11" s="188"/>
      <c r="E11" s="188"/>
      <c r="F11" s="188"/>
      <c r="G11" s="14"/>
      <c r="H11" s="14"/>
      <c r="I11" s="14"/>
      <c r="J11" s="14"/>
      <c r="K11" s="14"/>
      <c r="L11" s="14"/>
      <c r="M11" s="14"/>
      <c r="N11" s="14"/>
      <c r="O11" s="14"/>
      <c r="Q11" s="5"/>
      <c r="R11" s="5"/>
      <c r="S11" s="5"/>
      <c r="T11" s="5"/>
      <c r="U11" s="5"/>
      <c r="V11" s="5"/>
      <c r="W11" s="5"/>
      <c r="X11" s="5"/>
      <c r="Y11" s="5"/>
      <c r="Z11" s="5"/>
      <c r="AA11" s="5"/>
    </row>
    <row r="12" spans="1:27" ht="16.5" customHeight="1" x14ac:dyDescent="0.3">
      <c r="A12" s="17" t="s">
        <v>10</v>
      </c>
      <c r="B12" s="38"/>
      <c r="C12" s="38"/>
      <c r="D12" s="38"/>
      <c r="E12" s="38"/>
      <c r="F12" s="15" t="s">
        <v>12</v>
      </c>
      <c r="G12" s="6">
        <v>8.5</v>
      </c>
      <c r="H12" s="6">
        <v>9.8000000000000007</v>
      </c>
      <c r="I12" s="6">
        <v>9.6</v>
      </c>
      <c r="J12" s="6">
        <v>11.7</v>
      </c>
      <c r="K12" s="6">
        <v>10.8</v>
      </c>
      <c r="L12" s="6">
        <v>10.199999999999999</v>
      </c>
      <c r="M12" s="6">
        <v>10.7</v>
      </c>
      <c r="N12" s="6">
        <v>12.6</v>
      </c>
      <c r="O12" s="6">
        <v>9.9</v>
      </c>
    </row>
    <row r="13" spans="1:27" ht="16.5" customHeight="1" x14ac:dyDescent="0.3">
      <c r="A13" s="17" t="s">
        <v>13</v>
      </c>
      <c r="B13" s="38"/>
      <c r="C13" s="38"/>
      <c r="D13" s="38"/>
      <c r="E13" s="38"/>
      <c r="F13" s="15" t="s">
        <v>12</v>
      </c>
      <c r="G13" s="6">
        <v>4.5</v>
      </c>
      <c r="H13" s="6">
        <v>5</v>
      </c>
      <c r="I13" s="6">
        <v>5</v>
      </c>
      <c r="J13" s="6">
        <v>4.8</v>
      </c>
      <c r="K13" s="6">
        <v>4.9000000000000004</v>
      </c>
      <c r="L13" s="6">
        <v>6.3</v>
      </c>
      <c r="M13" s="6">
        <v>5</v>
      </c>
      <c r="N13" s="6">
        <v>4.4000000000000004</v>
      </c>
      <c r="O13" s="6">
        <v>4.8</v>
      </c>
    </row>
    <row r="14" spans="1:27" s="19" customFormat="1" ht="16.5" customHeight="1" x14ac:dyDescent="0.3">
      <c r="A14" s="20" t="s">
        <v>47</v>
      </c>
      <c r="B14" s="49"/>
      <c r="C14" s="49"/>
      <c r="D14" s="49"/>
      <c r="E14" s="49"/>
      <c r="F14" s="21" t="s">
        <v>12</v>
      </c>
      <c r="G14" s="253">
        <v>4.9000000000000004</v>
      </c>
      <c r="H14" s="253">
        <v>5.2</v>
      </c>
      <c r="I14" s="253">
        <v>5.4</v>
      </c>
      <c r="J14" s="253">
        <v>5.3</v>
      </c>
      <c r="K14" s="253">
        <v>5.2</v>
      </c>
      <c r="L14" s="253">
        <v>6.4</v>
      </c>
      <c r="M14" s="253">
        <v>5.0999999999999996</v>
      </c>
      <c r="N14" s="253">
        <v>7</v>
      </c>
      <c r="O14" s="253">
        <v>5.2</v>
      </c>
      <c r="Q14" s="5"/>
      <c r="R14" s="5"/>
      <c r="S14" s="5"/>
      <c r="T14" s="5"/>
      <c r="U14" s="5"/>
      <c r="V14" s="5"/>
      <c r="W14" s="5"/>
      <c r="X14" s="5"/>
      <c r="Y14" s="5"/>
      <c r="Z14" s="5"/>
      <c r="AA14" s="5"/>
    </row>
    <row r="15" spans="1:27" s="42" customFormat="1" ht="16.5" customHeight="1" x14ac:dyDescent="0.3">
      <c r="A15" s="188" t="s">
        <v>50</v>
      </c>
      <c r="B15" s="188"/>
      <c r="C15" s="188"/>
      <c r="D15" s="188"/>
      <c r="E15" s="188"/>
      <c r="F15" s="188"/>
      <c r="G15" s="6"/>
      <c r="H15" s="6"/>
      <c r="I15" s="6"/>
      <c r="J15" s="6"/>
      <c r="K15" s="6"/>
      <c r="L15" s="6"/>
      <c r="M15" s="6"/>
      <c r="N15" s="6"/>
      <c r="O15" s="6"/>
      <c r="Q15" s="5"/>
      <c r="R15" s="5"/>
      <c r="S15" s="5"/>
      <c r="T15" s="5"/>
      <c r="U15" s="5"/>
      <c r="V15" s="5"/>
      <c r="W15" s="5"/>
      <c r="X15" s="5"/>
      <c r="Y15" s="5"/>
      <c r="Z15" s="5"/>
      <c r="AA15" s="5"/>
    </row>
    <row r="16" spans="1:27" ht="16.5" customHeight="1" x14ac:dyDescent="0.3">
      <c r="A16" s="17" t="s">
        <v>10</v>
      </c>
      <c r="B16" s="38"/>
      <c r="C16" s="38"/>
      <c r="D16" s="38"/>
      <c r="E16" s="38"/>
      <c r="F16" s="27" t="s">
        <v>51</v>
      </c>
      <c r="G16" s="6">
        <v>0.8</v>
      </c>
      <c r="H16" s="6">
        <v>1.6</v>
      </c>
      <c r="I16" s="6">
        <v>0.8</v>
      </c>
      <c r="J16" s="6">
        <v>1.3</v>
      </c>
      <c r="K16" s="6">
        <v>2</v>
      </c>
      <c r="L16" s="6">
        <v>3.4</v>
      </c>
      <c r="M16" s="6">
        <v>5.0999999999999996</v>
      </c>
      <c r="N16" s="6">
        <v>1.8</v>
      </c>
      <c r="O16" s="6">
        <v>0.5</v>
      </c>
    </row>
    <row r="17" spans="1:27" ht="16.5" customHeight="1" x14ac:dyDescent="0.3">
      <c r="A17" s="17" t="s">
        <v>13</v>
      </c>
      <c r="B17" s="38"/>
      <c r="C17" s="38"/>
      <c r="D17" s="38"/>
      <c r="E17" s="38"/>
      <c r="F17" s="27" t="s">
        <v>51</v>
      </c>
      <c r="G17" s="6">
        <v>0.1</v>
      </c>
      <c r="H17" s="6">
        <v>0.2</v>
      </c>
      <c r="I17" s="6">
        <v>0.2</v>
      </c>
      <c r="J17" s="6">
        <v>0.2</v>
      </c>
      <c r="K17" s="6">
        <v>0.3</v>
      </c>
      <c r="L17" s="6">
        <v>0.7</v>
      </c>
      <c r="M17" s="6">
        <v>0.6</v>
      </c>
      <c r="N17" s="6">
        <v>0.8</v>
      </c>
      <c r="O17" s="6">
        <v>0.1</v>
      </c>
    </row>
    <row r="18" spans="1:27" s="19" customFormat="1" ht="16.5" customHeight="1" x14ac:dyDescent="0.3">
      <c r="A18" s="20" t="s">
        <v>47</v>
      </c>
      <c r="B18" s="49"/>
      <c r="C18" s="49"/>
      <c r="D18" s="49"/>
      <c r="E18" s="49"/>
      <c r="F18" s="28" t="s">
        <v>51</v>
      </c>
      <c r="G18" s="253">
        <v>0.1</v>
      </c>
      <c r="H18" s="253">
        <v>0.2</v>
      </c>
      <c r="I18" s="253">
        <v>0.2</v>
      </c>
      <c r="J18" s="253">
        <v>0.2</v>
      </c>
      <c r="K18" s="253">
        <v>0.3</v>
      </c>
      <c r="L18" s="253">
        <v>0.7</v>
      </c>
      <c r="M18" s="253">
        <v>0.6</v>
      </c>
      <c r="N18" s="253">
        <v>0.8</v>
      </c>
      <c r="O18" s="253">
        <v>0.1</v>
      </c>
      <c r="Q18" s="5"/>
      <c r="R18" s="5"/>
      <c r="S18" s="5"/>
      <c r="T18" s="5"/>
      <c r="U18" s="5"/>
      <c r="V18" s="5"/>
      <c r="W18" s="5"/>
      <c r="X18" s="5"/>
      <c r="Y18" s="5"/>
      <c r="Z18" s="5"/>
      <c r="AA18" s="5"/>
    </row>
    <row r="19" spans="1:27" s="19" customFormat="1" ht="16.5" customHeight="1" x14ac:dyDescent="0.3">
      <c r="A19" s="20"/>
      <c r="B19" s="49"/>
      <c r="C19" s="49"/>
      <c r="D19" s="49"/>
      <c r="E19" s="49"/>
      <c r="F19" s="28"/>
      <c r="G19" s="253"/>
      <c r="H19" s="253"/>
      <c r="I19" s="253"/>
      <c r="J19" s="253"/>
      <c r="K19" s="253"/>
      <c r="L19" s="253"/>
      <c r="M19" s="253"/>
      <c r="N19" s="253"/>
      <c r="O19" s="253"/>
      <c r="Q19" s="179"/>
      <c r="R19" s="179"/>
      <c r="S19" s="179"/>
      <c r="T19" s="179"/>
      <c r="U19" s="179"/>
      <c r="V19" s="179"/>
      <c r="W19" s="179"/>
      <c r="X19" s="179"/>
      <c r="Y19" s="179"/>
      <c r="Z19" s="179"/>
      <c r="AA19" s="179"/>
    </row>
    <row r="20" spans="1:27" ht="16.5" customHeight="1" x14ac:dyDescent="0.3">
      <c r="A20" s="181" t="s">
        <v>52</v>
      </c>
      <c r="B20" s="30"/>
      <c r="C20" s="30"/>
      <c r="D20" s="30"/>
      <c r="E20" s="30"/>
      <c r="F20" s="31" t="s">
        <v>11</v>
      </c>
      <c r="G20" s="6">
        <v>1.9</v>
      </c>
      <c r="H20" s="6">
        <v>1.9</v>
      </c>
      <c r="I20" s="6">
        <v>1.9</v>
      </c>
      <c r="J20" s="6">
        <v>2.4</v>
      </c>
      <c r="K20" s="6">
        <v>2.2000000000000002</v>
      </c>
      <c r="L20" s="6">
        <v>1.6</v>
      </c>
      <c r="M20" s="6">
        <v>2.2000000000000002</v>
      </c>
      <c r="N20" s="6">
        <v>2.9</v>
      </c>
      <c r="O20" s="6">
        <v>2</v>
      </c>
    </row>
    <row r="21" spans="1:27" s="33" customFormat="1" ht="16.5" customHeight="1" x14ac:dyDescent="0.3">
      <c r="A21" s="181" t="s">
        <v>53</v>
      </c>
      <c r="B21" s="30"/>
      <c r="C21" s="30"/>
      <c r="D21" s="30"/>
      <c r="E21" s="30"/>
      <c r="F21" s="31" t="s">
        <v>11</v>
      </c>
      <c r="G21" s="6">
        <v>4</v>
      </c>
      <c r="H21" s="6">
        <v>4.7</v>
      </c>
      <c r="I21" s="6">
        <v>4.5999999999999996</v>
      </c>
      <c r="J21" s="6">
        <v>6.8</v>
      </c>
      <c r="K21" s="6">
        <v>5.9</v>
      </c>
      <c r="L21" s="6">
        <v>3.9</v>
      </c>
      <c r="M21" s="6">
        <v>5.8</v>
      </c>
      <c r="N21" s="6">
        <v>8.3000000000000007</v>
      </c>
      <c r="O21" s="6">
        <v>5</v>
      </c>
      <c r="Q21" s="5"/>
      <c r="R21" s="5"/>
      <c r="S21" s="5"/>
      <c r="T21" s="5"/>
      <c r="U21" s="5"/>
      <c r="V21" s="5"/>
      <c r="W21" s="5"/>
      <c r="X21" s="5"/>
      <c r="Y21" s="5"/>
      <c r="Z21" s="5"/>
      <c r="AA21" s="5"/>
    </row>
    <row r="22" spans="1:27" ht="3.75" customHeight="1" x14ac:dyDescent="0.3">
      <c r="A22" s="193"/>
      <c r="B22" s="193"/>
      <c r="C22" s="193"/>
      <c r="D22" s="193"/>
      <c r="E22" s="193"/>
      <c r="F22" s="194"/>
      <c r="G22" s="195"/>
      <c r="H22" s="195"/>
      <c r="I22" s="195"/>
      <c r="J22" s="195"/>
      <c r="K22" s="195"/>
      <c r="L22" s="196"/>
      <c r="M22" s="197"/>
      <c r="N22" s="198"/>
      <c r="O22" s="199"/>
    </row>
    <row r="23" spans="1:27" s="36" customFormat="1" ht="30.75" customHeight="1" x14ac:dyDescent="0.3">
      <c r="A23" s="82" t="s">
        <v>14</v>
      </c>
      <c r="B23" s="1611" t="s">
        <v>66</v>
      </c>
      <c r="C23" s="1611"/>
      <c r="D23" s="1611"/>
      <c r="E23" s="1611"/>
      <c r="F23" s="1611"/>
      <c r="G23" s="1611"/>
      <c r="H23" s="1611"/>
      <c r="I23" s="1611"/>
      <c r="J23" s="1611"/>
      <c r="K23" s="1611"/>
      <c r="L23" s="1611"/>
      <c r="M23" s="1611"/>
      <c r="N23" s="1611"/>
      <c r="O23" s="1611"/>
      <c r="Q23" s="5"/>
      <c r="R23" s="5"/>
      <c r="S23" s="5"/>
      <c r="T23" s="5"/>
      <c r="U23" s="5"/>
      <c r="V23" s="5"/>
      <c r="W23" s="5"/>
      <c r="X23" s="5"/>
      <c r="Y23" s="5"/>
      <c r="Z23" s="5"/>
      <c r="AA23" s="5"/>
    </row>
    <row r="24" spans="1:27" s="36" customFormat="1" ht="30.75" customHeight="1" x14ac:dyDescent="0.3">
      <c r="A24" s="82" t="s">
        <v>15</v>
      </c>
      <c r="B24" s="1611" t="s">
        <v>64</v>
      </c>
      <c r="C24" s="1611"/>
      <c r="D24" s="1611"/>
      <c r="E24" s="1611"/>
      <c r="F24" s="1611"/>
      <c r="G24" s="1611"/>
      <c r="H24" s="1611"/>
      <c r="I24" s="1611"/>
      <c r="J24" s="1611"/>
      <c r="K24" s="1611"/>
      <c r="L24" s="1611"/>
      <c r="M24" s="1611"/>
      <c r="N24" s="1611"/>
      <c r="O24" s="1611"/>
      <c r="Q24" s="5"/>
      <c r="R24" s="5"/>
      <c r="S24" s="5"/>
      <c r="T24" s="5"/>
      <c r="U24" s="5"/>
      <c r="V24" s="5"/>
      <c r="W24" s="5"/>
      <c r="X24" s="5"/>
      <c r="Y24" s="5"/>
      <c r="Z24" s="5"/>
      <c r="AA24" s="5"/>
    </row>
    <row r="25" spans="1:27" s="36" customFormat="1" ht="30.75" customHeight="1" x14ac:dyDescent="0.3">
      <c r="A25" s="82" t="s">
        <v>16</v>
      </c>
      <c r="B25" s="1611" t="s">
        <v>56</v>
      </c>
      <c r="C25" s="1611"/>
      <c r="D25" s="1611"/>
      <c r="E25" s="1611"/>
      <c r="F25" s="1611"/>
      <c r="G25" s="1611"/>
      <c r="H25" s="1611"/>
      <c r="I25" s="1611"/>
      <c r="J25" s="1611"/>
      <c r="K25" s="1611"/>
      <c r="L25" s="1611"/>
      <c r="M25" s="1611"/>
      <c r="N25" s="1611"/>
      <c r="O25" s="1611"/>
      <c r="Q25" s="5"/>
      <c r="R25" s="5"/>
      <c r="S25" s="5"/>
      <c r="T25" s="5"/>
      <c r="U25" s="5"/>
      <c r="V25" s="5"/>
      <c r="W25" s="5"/>
      <c r="X25" s="5"/>
      <c r="Y25" s="5"/>
      <c r="Z25" s="5"/>
      <c r="AA25" s="5"/>
    </row>
    <row r="26" spans="1:27" s="36" customFormat="1" ht="30.75" customHeight="1" x14ac:dyDescent="0.3">
      <c r="A26" s="82" t="s">
        <v>17</v>
      </c>
      <c r="B26" s="1616" t="s">
        <v>67</v>
      </c>
      <c r="C26" s="1616"/>
      <c r="D26" s="1616"/>
      <c r="E26" s="1616"/>
      <c r="F26" s="1616"/>
      <c r="G26" s="1616"/>
      <c r="H26" s="1616"/>
      <c r="I26" s="1616"/>
      <c r="J26" s="1616"/>
      <c r="K26" s="1616"/>
      <c r="L26" s="1616"/>
      <c r="M26" s="1616"/>
      <c r="N26" s="1616"/>
      <c r="O26" s="1616"/>
      <c r="Q26" s="5"/>
      <c r="R26" s="5"/>
      <c r="S26" s="5"/>
      <c r="T26" s="5"/>
      <c r="U26" s="5"/>
      <c r="V26" s="5"/>
      <c r="W26" s="5"/>
      <c r="X26" s="5"/>
      <c r="Y26" s="5"/>
      <c r="Z26" s="5"/>
      <c r="AA26" s="5"/>
    </row>
    <row r="27" spans="1:27" s="36" customFormat="1" ht="16.5" customHeight="1" x14ac:dyDescent="0.3">
      <c r="A27" s="82" t="s">
        <v>31</v>
      </c>
      <c r="B27" s="1616" t="s">
        <v>68</v>
      </c>
      <c r="C27" s="1616"/>
      <c r="D27" s="1616"/>
      <c r="E27" s="1616"/>
      <c r="F27" s="1616"/>
      <c r="G27" s="1616"/>
      <c r="H27" s="1616"/>
      <c r="I27" s="1616"/>
      <c r="J27" s="1616"/>
      <c r="K27" s="1616"/>
      <c r="L27" s="1616"/>
      <c r="M27" s="1616"/>
      <c r="N27" s="1616"/>
      <c r="O27" s="1616"/>
      <c r="Q27" s="5"/>
      <c r="R27" s="5"/>
      <c r="S27" s="5"/>
      <c r="T27" s="5"/>
      <c r="U27" s="5"/>
      <c r="V27" s="5"/>
      <c r="W27" s="5"/>
      <c r="X27" s="5"/>
      <c r="Y27" s="5"/>
      <c r="Z27" s="5"/>
      <c r="AA27" s="5"/>
    </row>
    <row r="28" spans="1:27" s="36" customFormat="1" ht="30.75" customHeight="1" x14ac:dyDescent="0.3">
      <c r="A28" s="82" t="s">
        <v>28</v>
      </c>
      <c r="B28" s="1611" t="s">
        <v>59</v>
      </c>
      <c r="C28" s="1611"/>
      <c r="D28" s="1611"/>
      <c r="E28" s="1611"/>
      <c r="F28" s="1611"/>
      <c r="G28" s="1611"/>
      <c r="H28" s="1611"/>
      <c r="I28" s="1611"/>
      <c r="J28" s="1611"/>
      <c r="K28" s="1611"/>
      <c r="L28" s="1611"/>
      <c r="M28" s="1611"/>
      <c r="N28" s="1611"/>
      <c r="O28" s="1611"/>
      <c r="Q28" s="5"/>
      <c r="R28" s="5"/>
      <c r="S28" s="5"/>
      <c r="T28" s="5"/>
      <c r="U28" s="5"/>
      <c r="V28" s="5"/>
      <c r="W28" s="5"/>
      <c r="X28" s="5"/>
      <c r="Y28" s="5"/>
      <c r="Z28" s="5"/>
      <c r="AA28" s="5"/>
    </row>
    <row r="29" spans="1:27" s="36" customFormat="1" ht="30.75" customHeight="1" x14ac:dyDescent="0.3">
      <c r="A29" s="82" t="s">
        <v>32</v>
      </c>
      <c r="B29" s="1611" t="s">
        <v>60</v>
      </c>
      <c r="C29" s="1611"/>
      <c r="D29" s="1611"/>
      <c r="E29" s="1611"/>
      <c r="F29" s="1611"/>
      <c r="G29" s="1611"/>
      <c r="H29" s="1611"/>
      <c r="I29" s="1611"/>
      <c r="J29" s="1611"/>
      <c r="K29" s="1611"/>
      <c r="L29" s="1611"/>
      <c r="M29" s="1611"/>
      <c r="N29" s="1611"/>
      <c r="O29" s="1611"/>
      <c r="Q29" s="5"/>
      <c r="R29" s="5"/>
      <c r="S29" s="5"/>
      <c r="T29" s="5"/>
      <c r="U29" s="5"/>
      <c r="V29" s="5"/>
      <c r="W29" s="5"/>
      <c r="X29" s="5"/>
      <c r="Y29" s="5"/>
      <c r="Z29" s="5"/>
      <c r="AA29" s="5"/>
    </row>
    <row r="30" spans="1:27" ht="16.5" customHeight="1" x14ac:dyDescent="0.3">
      <c r="A30" s="1612" t="s">
        <v>19</v>
      </c>
      <c r="B30" s="1612"/>
      <c r="C30" s="1612"/>
      <c r="D30" s="1610" t="s">
        <v>61</v>
      </c>
      <c r="E30" s="1610"/>
      <c r="F30" s="1610"/>
      <c r="G30" s="1610"/>
      <c r="H30" s="1610"/>
      <c r="I30" s="1610"/>
      <c r="J30" s="1610"/>
      <c r="K30" s="1610"/>
      <c r="L30" s="1610"/>
      <c r="M30" s="1610"/>
      <c r="N30" s="38"/>
      <c r="O30" s="38"/>
    </row>
    <row r="31" spans="1:27" x14ac:dyDescent="0.3">
      <c r="L31" s="38"/>
      <c r="M31" s="38"/>
      <c r="N31" s="13"/>
      <c r="O31" s="13"/>
    </row>
    <row r="32" spans="1:27" s="54" customFormat="1" x14ac:dyDescent="0.3">
      <c r="A32" s="250"/>
      <c r="B32" s="13"/>
      <c r="C32" s="13"/>
      <c r="D32" s="13"/>
      <c r="E32" s="13"/>
      <c r="F32" s="37"/>
      <c r="G32" s="38"/>
      <c r="H32" s="38"/>
      <c r="I32" s="58"/>
      <c r="J32" s="58"/>
      <c r="K32" s="58"/>
      <c r="L32" s="58"/>
      <c r="M32" s="58"/>
      <c r="N32" s="58"/>
      <c r="O32" s="58"/>
      <c r="Q32" s="5"/>
      <c r="R32" s="5"/>
      <c r="S32" s="5"/>
      <c r="T32" s="5"/>
      <c r="U32" s="5"/>
      <c r="V32" s="5"/>
      <c r="W32" s="5"/>
      <c r="X32" s="5"/>
      <c r="Y32" s="5"/>
      <c r="Z32" s="5"/>
      <c r="AA32" s="5"/>
    </row>
    <row r="33" spans="1:27" s="54" customFormat="1" x14ac:dyDescent="0.3">
      <c r="A33" s="13"/>
      <c r="B33" s="13"/>
      <c r="C33" s="13"/>
      <c r="D33" s="13"/>
      <c r="E33" s="13"/>
      <c r="F33" s="37"/>
      <c r="G33" s="38"/>
      <c r="H33" s="38"/>
      <c r="I33" s="58"/>
      <c r="J33" s="58"/>
      <c r="K33" s="58"/>
      <c r="L33" s="58"/>
      <c r="M33" s="58"/>
      <c r="N33" s="58"/>
      <c r="O33" s="58"/>
      <c r="Q33" s="5"/>
      <c r="R33" s="5"/>
      <c r="S33" s="5"/>
      <c r="T33" s="5"/>
      <c r="U33" s="5"/>
      <c r="V33" s="5"/>
      <c r="W33" s="5"/>
      <c r="X33" s="5"/>
      <c r="Y33" s="5"/>
      <c r="Z33" s="5"/>
      <c r="AA33" s="5"/>
    </row>
    <row r="34" spans="1:27" x14ac:dyDescent="0.3">
      <c r="L34" s="38"/>
      <c r="M34" s="38"/>
      <c r="N34" s="13"/>
      <c r="O34" s="13"/>
    </row>
    <row r="35" spans="1:27" x14ac:dyDescent="0.3">
      <c r="I35" s="58"/>
      <c r="J35" s="58"/>
      <c r="K35" s="58"/>
      <c r="L35" s="58"/>
      <c r="M35" s="58"/>
      <c r="N35" s="58"/>
      <c r="O35" s="58"/>
    </row>
    <row r="36" spans="1:27" x14ac:dyDescent="0.3">
      <c r="I36" s="58"/>
      <c r="J36" s="58"/>
      <c r="K36" s="58"/>
      <c r="L36" s="58"/>
      <c r="M36" s="58"/>
      <c r="N36" s="58"/>
      <c r="O36" s="58"/>
    </row>
    <row r="37" spans="1:27" x14ac:dyDescent="0.3">
      <c r="I37" s="58"/>
      <c r="J37" s="58"/>
      <c r="K37" s="58"/>
      <c r="L37" s="58"/>
      <c r="M37" s="58"/>
      <c r="N37" s="58"/>
      <c r="O37" s="58"/>
    </row>
    <row r="38" spans="1:27" x14ac:dyDescent="0.3">
      <c r="I38" s="58"/>
      <c r="J38" s="58"/>
      <c r="K38" s="58"/>
      <c r="L38" s="58"/>
      <c r="M38" s="58"/>
      <c r="N38" s="58"/>
      <c r="O38" s="58"/>
    </row>
  </sheetData>
  <mergeCells count="10">
    <mergeCell ref="E1:O1"/>
    <mergeCell ref="B28:O28"/>
    <mergeCell ref="B29:O29"/>
    <mergeCell ref="A30:C30"/>
    <mergeCell ref="D30:M30"/>
    <mergeCell ref="B23:O23"/>
    <mergeCell ref="B24:O24"/>
    <mergeCell ref="B25:O25"/>
    <mergeCell ref="B26:O26"/>
    <mergeCell ref="B27:O27"/>
  </mergeCells>
  <pageMargins left="0.7" right="0.7" top="0.75" bottom="0.75" header="0.3" footer="0.3"/>
  <pageSetup paperSize="9" fitToWidth="0" fitToHeight="0" orientation="landscape" r:id="rId1"/>
  <headerFooter>
    <oddHeader xml:space="preserve">&amp;C </oddHeader>
    <oddFooter xml:space="preserve">&amp;R&amp;8INDIGENOUS REFORM&amp;L&amp;8SCRGSP REPORT
DECEMBER 2019&amp;C </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P87"/>
  <sheetViews>
    <sheetView showGridLines="0" zoomScaleNormal="100" zoomScaleSheetLayoutView="100" workbookViewId="0"/>
  </sheetViews>
  <sheetFormatPr defaultColWidth="9.109375" defaultRowHeight="13.2" x14ac:dyDescent="0.3"/>
  <cols>
    <col min="1" max="1" width="3.6640625" style="13" customWidth="1"/>
    <col min="2" max="3" width="2.6640625" style="13" customWidth="1"/>
    <col min="4" max="4" width="7.6640625" style="13" customWidth="1"/>
    <col min="5" max="5" width="17.6640625" style="13" customWidth="1"/>
    <col min="6" max="6" width="5.6640625" style="37" customWidth="1"/>
    <col min="7" max="15" width="10" style="38" customWidth="1"/>
    <col min="16" max="16384" width="9.109375" style="13"/>
  </cols>
  <sheetData>
    <row r="1" spans="1:16" s="9" customFormat="1" ht="33.75" customHeight="1" x14ac:dyDescent="0.3">
      <c r="A1" s="7" t="s">
        <v>161</v>
      </c>
      <c r="B1" s="8"/>
      <c r="C1" s="8"/>
      <c r="D1" s="8"/>
      <c r="E1" s="1609" t="s">
        <v>212</v>
      </c>
      <c r="F1" s="1609"/>
      <c r="G1" s="1609"/>
      <c r="H1" s="1609"/>
      <c r="I1" s="1609"/>
      <c r="J1" s="1609"/>
      <c r="K1" s="1609"/>
      <c r="L1" s="1609"/>
      <c r="M1" s="1609"/>
      <c r="N1" s="1609"/>
      <c r="O1" s="1609"/>
    </row>
    <row r="2" spans="1:16" ht="16.5" customHeight="1" x14ac:dyDescent="0.3">
      <c r="A2" s="10"/>
      <c r="B2" s="10"/>
      <c r="C2" s="10"/>
      <c r="D2" s="10"/>
      <c r="E2" s="10"/>
      <c r="F2" s="11" t="s">
        <v>1</v>
      </c>
      <c r="G2" s="12" t="s">
        <v>2</v>
      </c>
      <c r="H2" s="12" t="s">
        <v>3</v>
      </c>
      <c r="I2" s="12" t="s">
        <v>4</v>
      </c>
      <c r="J2" s="12" t="s">
        <v>18</v>
      </c>
      <c r="K2" s="12" t="s">
        <v>5</v>
      </c>
      <c r="L2" s="12" t="s">
        <v>209</v>
      </c>
      <c r="M2" s="12" t="s">
        <v>210</v>
      </c>
      <c r="N2" s="12" t="s">
        <v>8</v>
      </c>
      <c r="O2" s="12" t="s">
        <v>9</v>
      </c>
    </row>
    <row r="3" spans="1:16" ht="16.5" customHeight="1" x14ac:dyDescent="0.3">
      <c r="A3" s="279" t="s">
        <v>49</v>
      </c>
      <c r="B3" s="193"/>
      <c r="C3" s="193"/>
      <c r="D3" s="193"/>
      <c r="E3" s="193"/>
      <c r="F3" s="193"/>
      <c r="G3" s="14"/>
      <c r="H3" s="14"/>
      <c r="I3" s="14"/>
      <c r="J3" s="14"/>
      <c r="K3" s="14"/>
      <c r="L3" s="14"/>
      <c r="M3" s="14"/>
      <c r="N3" s="14"/>
      <c r="O3" s="14"/>
      <c r="P3" s="33"/>
    </row>
    <row r="4" spans="1:16" ht="16.5" customHeight="1" x14ac:dyDescent="0.3">
      <c r="A4" s="17" t="s">
        <v>10</v>
      </c>
      <c r="C4" s="17"/>
      <c r="D4" s="17"/>
      <c r="E4" s="17"/>
      <c r="F4" s="13"/>
      <c r="G4" s="40"/>
      <c r="H4" s="40"/>
      <c r="I4" s="40"/>
      <c r="J4" s="40"/>
      <c r="K4" s="40"/>
      <c r="L4" s="40"/>
      <c r="M4" s="40"/>
      <c r="N4" s="40"/>
      <c r="O4" s="40"/>
      <c r="P4" s="33"/>
    </row>
    <row r="5" spans="1:16" ht="16.5" customHeight="1" x14ac:dyDescent="0.3">
      <c r="A5" s="16"/>
      <c r="B5" s="190" t="s">
        <v>20</v>
      </c>
      <c r="C5" s="189"/>
      <c r="D5" s="189"/>
      <c r="E5" s="189"/>
      <c r="F5" s="15" t="s">
        <v>12</v>
      </c>
      <c r="G5" s="6">
        <v>8.4</v>
      </c>
      <c r="H5" s="6">
        <v>9.6999999999999993</v>
      </c>
      <c r="I5" s="6">
        <v>9.3000000000000007</v>
      </c>
      <c r="J5" s="6">
        <v>12.3</v>
      </c>
      <c r="K5" s="6">
        <v>10.8</v>
      </c>
      <c r="L5" s="6" t="s">
        <v>25</v>
      </c>
      <c r="M5" s="6">
        <v>10.9</v>
      </c>
      <c r="N5" s="6" t="s">
        <v>25</v>
      </c>
      <c r="O5" s="6">
        <v>9.6999999999999993</v>
      </c>
      <c r="P5" s="56"/>
    </row>
    <row r="6" spans="1:16" ht="16.5" customHeight="1" x14ac:dyDescent="0.3">
      <c r="A6" s="16"/>
      <c r="B6" s="190" t="s">
        <v>26</v>
      </c>
      <c r="C6" s="189"/>
      <c r="D6" s="189"/>
      <c r="E6" s="189"/>
      <c r="F6" s="15" t="s">
        <v>12</v>
      </c>
      <c r="G6" s="6">
        <v>8.5</v>
      </c>
      <c r="H6" s="6">
        <v>8.6</v>
      </c>
      <c r="I6" s="6">
        <v>9</v>
      </c>
      <c r="J6" s="6">
        <v>12.2</v>
      </c>
      <c r="K6" s="6" t="s">
        <v>220</v>
      </c>
      <c r="L6" s="6">
        <v>12.2</v>
      </c>
      <c r="M6" s="6">
        <v>0</v>
      </c>
      <c r="N6" s="6" t="s">
        <v>25</v>
      </c>
      <c r="O6" s="6">
        <v>9</v>
      </c>
      <c r="P6" s="56"/>
    </row>
    <row r="7" spans="1:16" ht="16.5" customHeight="1" x14ac:dyDescent="0.3">
      <c r="A7" s="16"/>
      <c r="B7" s="190" t="s">
        <v>22</v>
      </c>
      <c r="C7" s="189"/>
      <c r="D7" s="189"/>
      <c r="E7" s="189"/>
      <c r="F7" s="15" t="s">
        <v>12</v>
      </c>
      <c r="G7" s="6">
        <v>8.1</v>
      </c>
      <c r="H7" s="6">
        <v>13.4</v>
      </c>
      <c r="I7" s="6">
        <v>9.6</v>
      </c>
      <c r="J7" s="6">
        <v>10.3</v>
      </c>
      <c r="K7" s="6">
        <v>11.6</v>
      </c>
      <c r="L7" s="6" t="s">
        <v>220</v>
      </c>
      <c r="M7" s="6" t="s">
        <v>25</v>
      </c>
      <c r="N7" s="6">
        <v>9.1</v>
      </c>
      <c r="O7" s="6">
        <v>9.5</v>
      </c>
      <c r="P7" s="56"/>
    </row>
    <row r="8" spans="1:16" ht="16.5" customHeight="1" x14ac:dyDescent="0.3">
      <c r="A8" s="16"/>
      <c r="B8" s="190" t="s">
        <v>23</v>
      </c>
      <c r="C8" s="189"/>
      <c r="D8" s="189"/>
      <c r="E8" s="189"/>
      <c r="F8" s="15" t="s">
        <v>12</v>
      </c>
      <c r="G8" s="6">
        <v>9.6</v>
      </c>
      <c r="H8" s="6" t="s">
        <v>220</v>
      </c>
      <c r="I8" s="6">
        <v>11.4</v>
      </c>
      <c r="J8" s="6">
        <v>10.1</v>
      </c>
      <c r="K8" s="6" t="s">
        <v>220</v>
      </c>
      <c r="L8" s="6" t="s">
        <v>220</v>
      </c>
      <c r="M8" s="6" t="s">
        <v>25</v>
      </c>
      <c r="N8" s="6">
        <v>11.6</v>
      </c>
      <c r="O8" s="6">
        <v>10.7</v>
      </c>
      <c r="P8" s="171"/>
    </row>
    <row r="9" spans="1:16" ht="16.5" customHeight="1" x14ac:dyDescent="0.3">
      <c r="A9" s="16"/>
      <c r="B9" s="190" t="s">
        <v>24</v>
      </c>
      <c r="C9" s="189"/>
      <c r="D9" s="189"/>
      <c r="E9" s="189"/>
      <c r="F9" s="15" t="s">
        <v>12</v>
      </c>
      <c r="G9" s="6" t="s">
        <v>220</v>
      </c>
      <c r="H9" s="6" t="s">
        <v>25</v>
      </c>
      <c r="I9" s="6">
        <v>11.1</v>
      </c>
      <c r="J9" s="6">
        <v>12.6</v>
      </c>
      <c r="K9" s="6" t="s">
        <v>220</v>
      </c>
      <c r="L9" s="6">
        <v>0</v>
      </c>
      <c r="M9" s="6" t="s">
        <v>25</v>
      </c>
      <c r="N9" s="6">
        <v>14</v>
      </c>
      <c r="O9" s="6">
        <v>12.7</v>
      </c>
      <c r="P9" s="171"/>
    </row>
    <row r="10" spans="1:16" s="42" customFormat="1" ht="16.5" customHeight="1" x14ac:dyDescent="0.3">
      <c r="A10" s="43" t="s">
        <v>13</v>
      </c>
      <c r="C10" s="43"/>
      <c r="D10" s="43"/>
      <c r="E10" s="43"/>
      <c r="F10" s="44"/>
      <c r="G10" s="108"/>
      <c r="H10" s="108"/>
      <c r="I10" s="108"/>
      <c r="J10" s="108"/>
      <c r="K10" s="108"/>
      <c r="L10" s="108"/>
      <c r="M10" s="108"/>
      <c r="N10" s="108"/>
      <c r="O10" s="108"/>
      <c r="P10" s="56"/>
    </row>
    <row r="11" spans="1:16" ht="16.5" customHeight="1" x14ac:dyDescent="0.3">
      <c r="A11" s="16"/>
      <c r="B11" s="190" t="s">
        <v>20</v>
      </c>
      <c r="C11" s="189"/>
      <c r="D11" s="189"/>
      <c r="E11" s="189"/>
      <c r="F11" s="15" t="s">
        <v>12</v>
      </c>
      <c r="G11" s="6">
        <v>4.5</v>
      </c>
      <c r="H11" s="6">
        <v>5.0999999999999996</v>
      </c>
      <c r="I11" s="6">
        <v>4.9000000000000004</v>
      </c>
      <c r="J11" s="6">
        <v>4.9000000000000004</v>
      </c>
      <c r="K11" s="6">
        <v>4.9000000000000004</v>
      </c>
      <c r="L11" s="6" t="s">
        <v>25</v>
      </c>
      <c r="M11" s="6">
        <v>5</v>
      </c>
      <c r="N11" s="6" t="s">
        <v>25</v>
      </c>
      <c r="O11" s="6">
        <v>4.8</v>
      </c>
      <c r="P11" s="56"/>
    </row>
    <row r="12" spans="1:16" ht="16.5" customHeight="1" x14ac:dyDescent="0.3">
      <c r="A12" s="16"/>
      <c r="B12" s="190" t="s">
        <v>26</v>
      </c>
      <c r="C12" s="189"/>
      <c r="D12" s="189"/>
      <c r="E12" s="189"/>
      <c r="F12" s="15" t="s">
        <v>12</v>
      </c>
      <c r="G12" s="6">
        <v>4.4000000000000004</v>
      </c>
      <c r="H12" s="6">
        <v>5.0999999999999996</v>
      </c>
      <c r="I12" s="6">
        <v>5.4</v>
      </c>
      <c r="J12" s="6">
        <v>4.5999999999999996</v>
      </c>
      <c r="K12" s="6">
        <v>5</v>
      </c>
      <c r="L12" s="6">
        <v>6.7</v>
      </c>
      <c r="M12" s="6">
        <v>0</v>
      </c>
      <c r="N12" s="6" t="s">
        <v>25</v>
      </c>
      <c r="O12" s="6">
        <v>5</v>
      </c>
      <c r="P12" s="56"/>
    </row>
    <row r="13" spans="1:16" ht="16.5" customHeight="1" x14ac:dyDescent="0.3">
      <c r="A13" s="16"/>
      <c r="B13" s="190" t="s">
        <v>22</v>
      </c>
      <c r="C13" s="189"/>
      <c r="D13" s="189"/>
      <c r="E13" s="189"/>
      <c r="F13" s="15" t="s">
        <v>12</v>
      </c>
      <c r="G13" s="6">
        <v>4.2</v>
      </c>
      <c r="H13" s="6">
        <v>4.3</v>
      </c>
      <c r="I13" s="6">
        <v>5.4</v>
      </c>
      <c r="J13" s="6">
        <v>5.2</v>
      </c>
      <c r="K13" s="6">
        <v>5</v>
      </c>
      <c r="L13" s="6">
        <v>5.4</v>
      </c>
      <c r="M13" s="6" t="s">
        <v>25</v>
      </c>
      <c r="N13" s="6">
        <v>4.5999999999999996</v>
      </c>
      <c r="O13" s="6">
        <v>4.9000000000000004</v>
      </c>
      <c r="P13" s="56"/>
    </row>
    <row r="14" spans="1:16" ht="16.5" customHeight="1" x14ac:dyDescent="0.3">
      <c r="A14" s="16"/>
      <c r="B14" s="190" t="s">
        <v>23</v>
      </c>
      <c r="C14" s="189"/>
      <c r="D14" s="189"/>
      <c r="E14" s="189"/>
      <c r="F14" s="15" t="s">
        <v>12</v>
      </c>
      <c r="G14" s="6">
        <v>4.5999999999999996</v>
      </c>
      <c r="H14" s="6" t="s">
        <v>220</v>
      </c>
      <c r="I14" s="6">
        <v>4.7</v>
      </c>
      <c r="J14" s="6">
        <v>3.9</v>
      </c>
      <c r="K14" s="6">
        <v>3.2</v>
      </c>
      <c r="L14" s="6" t="s">
        <v>220</v>
      </c>
      <c r="M14" s="6" t="s">
        <v>25</v>
      </c>
      <c r="N14" s="6">
        <v>3.9</v>
      </c>
      <c r="O14" s="6">
        <v>4.0999999999999996</v>
      </c>
      <c r="P14" s="56"/>
    </row>
    <row r="15" spans="1:16" ht="16.5" customHeight="1" x14ac:dyDescent="0.3">
      <c r="A15" s="16"/>
      <c r="B15" s="190" t="s">
        <v>24</v>
      </c>
      <c r="C15" s="189"/>
      <c r="D15" s="189"/>
      <c r="E15" s="189"/>
      <c r="F15" s="15" t="s">
        <v>12</v>
      </c>
      <c r="G15" s="6" t="s">
        <v>220</v>
      </c>
      <c r="H15" s="6" t="s">
        <v>25</v>
      </c>
      <c r="I15" s="6">
        <v>4.7</v>
      </c>
      <c r="J15" s="6">
        <v>5.7</v>
      </c>
      <c r="K15" s="6" t="s">
        <v>220</v>
      </c>
      <c r="L15" s="6" t="s">
        <v>220</v>
      </c>
      <c r="M15" s="6" t="s">
        <v>25</v>
      </c>
      <c r="N15" s="6" t="s">
        <v>220</v>
      </c>
      <c r="O15" s="6">
        <v>4.7</v>
      </c>
      <c r="P15" s="56"/>
    </row>
    <row r="16" spans="1:16" s="46" customFormat="1" ht="16.5" customHeight="1" x14ac:dyDescent="0.3">
      <c r="A16" s="47" t="s">
        <v>211</v>
      </c>
      <c r="C16" s="47"/>
      <c r="D16" s="47"/>
      <c r="E16" s="47"/>
      <c r="F16" s="48"/>
      <c r="G16" s="255"/>
      <c r="H16" s="255"/>
      <c r="I16" s="255"/>
      <c r="J16" s="255"/>
      <c r="K16" s="255"/>
      <c r="L16" s="255"/>
      <c r="M16" s="255"/>
      <c r="N16" s="255"/>
      <c r="O16" s="255"/>
      <c r="P16" s="56"/>
    </row>
    <row r="17" spans="1:16" s="19" customFormat="1" ht="16.5" customHeight="1" x14ac:dyDescent="0.3">
      <c r="A17" s="18"/>
      <c r="B17" s="191" t="s">
        <v>20</v>
      </c>
      <c r="C17" s="192"/>
      <c r="D17" s="192"/>
      <c r="E17" s="192"/>
      <c r="F17" s="21" t="s">
        <v>12</v>
      </c>
      <c r="G17" s="253">
        <v>4.8</v>
      </c>
      <c r="H17" s="253">
        <v>5.2</v>
      </c>
      <c r="I17" s="253">
        <v>5</v>
      </c>
      <c r="J17" s="253">
        <v>5.0999999999999996</v>
      </c>
      <c r="K17" s="253">
        <v>5.0999999999999996</v>
      </c>
      <c r="L17" s="253" t="s">
        <v>25</v>
      </c>
      <c r="M17" s="253">
        <v>5.2</v>
      </c>
      <c r="N17" s="253" t="s">
        <v>25</v>
      </c>
      <c r="O17" s="253">
        <v>5</v>
      </c>
      <c r="P17" s="56"/>
    </row>
    <row r="18" spans="1:16" s="19" customFormat="1" ht="16.5" customHeight="1" x14ac:dyDescent="0.3">
      <c r="A18" s="18"/>
      <c r="B18" s="191" t="s">
        <v>26</v>
      </c>
      <c r="C18" s="192"/>
      <c r="D18" s="192"/>
      <c r="E18" s="192"/>
      <c r="F18" s="21" t="s">
        <v>12</v>
      </c>
      <c r="G18" s="253">
        <v>5</v>
      </c>
      <c r="H18" s="253">
        <v>5.3</v>
      </c>
      <c r="I18" s="253">
        <v>5.8</v>
      </c>
      <c r="J18" s="253">
        <v>5</v>
      </c>
      <c r="K18" s="253">
        <v>5.2</v>
      </c>
      <c r="L18" s="253">
        <v>6.9</v>
      </c>
      <c r="M18" s="253">
        <v>0</v>
      </c>
      <c r="N18" s="253" t="s">
        <v>25</v>
      </c>
      <c r="O18" s="253">
        <v>5.4</v>
      </c>
      <c r="P18" s="56"/>
    </row>
    <row r="19" spans="1:16" s="19" customFormat="1" ht="16.5" customHeight="1" x14ac:dyDescent="0.3">
      <c r="A19" s="18"/>
      <c r="B19" s="191" t="s">
        <v>22</v>
      </c>
      <c r="C19" s="192"/>
      <c r="D19" s="192"/>
      <c r="E19" s="192"/>
      <c r="F19" s="21" t="s">
        <v>12</v>
      </c>
      <c r="G19" s="253">
        <v>5.2</v>
      </c>
      <c r="H19" s="253">
        <v>5.0999999999999996</v>
      </c>
      <c r="I19" s="253">
        <v>6.2</v>
      </c>
      <c r="J19" s="253">
        <v>5.9</v>
      </c>
      <c r="K19" s="253">
        <v>5.9</v>
      </c>
      <c r="L19" s="253">
        <v>5.4</v>
      </c>
      <c r="M19" s="253" t="s">
        <v>25</v>
      </c>
      <c r="N19" s="253">
        <v>5.4</v>
      </c>
      <c r="O19" s="253">
        <v>5.7</v>
      </c>
      <c r="P19" s="56"/>
    </row>
    <row r="20" spans="1:16" s="19" customFormat="1" ht="16.5" customHeight="1" x14ac:dyDescent="0.3">
      <c r="A20" s="18"/>
      <c r="B20" s="191" t="s">
        <v>23</v>
      </c>
      <c r="C20" s="192"/>
      <c r="D20" s="192"/>
      <c r="E20" s="192"/>
      <c r="F20" s="21" t="s">
        <v>12</v>
      </c>
      <c r="G20" s="253">
        <v>6.6</v>
      </c>
      <c r="H20" s="253" t="s">
        <v>220</v>
      </c>
      <c r="I20" s="253">
        <v>6.6</v>
      </c>
      <c r="J20" s="253">
        <v>5.5</v>
      </c>
      <c r="K20" s="253">
        <v>3.9</v>
      </c>
      <c r="L20" s="253" t="s">
        <v>220</v>
      </c>
      <c r="M20" s="253" t="s">
        <v>25</v>
      </c>
      <c r="N20" s="253">
        <v>6</v>
      </c>
      <c r="O20" s="253">
        <v>5.8</v>
      </c>
      <c r="P20" s="56"/>
    </row>
    <row r="21" spans="1:16" s="19" customFormat="1" ht="16.5" customHeight="1" x14ac:dyDescent="0.3">
      <c r="A21" s="18"/>
      <c r="B21" s="191" t="s">
        <v>24</v>
      </c>
      <c r="C21" s="192"/>
      <c r="D21" s="192"/>
      <c r="E21" s="192"/>
      <c r="F21" s="21" t="s">
        <v>12</v>
      </c>
      <c r="G21" s="253" t="s">
        <v>220</v>
      </c>
      <c r="H21" s="253" t="s">
        <v>25</v>
      </c>
      <c r="I21" s="253">
        <v>7.6</v>
      </c>
      <c r="J21" s="253">
        <v>9.4</v>
      </c>
      <c r="K21" s="253">
        <v>4.7</v>
      </c>
      <c r="L21" s="253" t="s">
        <v>220</v>
      </c>
      <c r="M21" s="253" t="s">
        <v>25</v>
      </c>
      <c r="N21" s="253">
        <v>12.3</v>
      </c>
      <c r="O21" s="253">
        <v>9.3000000000000007</v>
      </c>
      <c r="P21" s="56"/>
    </row>
    <row r="22" spans="1:16" s="42" customFormat="1" ht="16.5" customHeight="1" x14ac:dyDescent="0.3">
      <c r="A22" s="59" t="s">
        <v>50</v>
      </c>
      <c r="B22" s="59"/>
      <c r="C22" s="59"/>
      <c r="D22" s="59"/>
      <c r="E22" s="59"/>
      <c r="F22" s="59"/>
      <c r="G22" s="108"/>
      <c r="H22" s="108"/>
      <c r="I22" s="108"/>
      <c r="J22" s="108"/>
      <c r="K22" s="108"/>
      <c r="L22" s="108"/>
      <c r="M22" s="108"/>
      <c r="N22" s="108"/>
      <c r="O22" s="108"/>
      <c r="P22" s="56"/>
    </row>
    <row r="23" spans="1:16" s="42" customFormat="1" ht="16.5" customHeight="1" x14ac:dyDescent="0.3">
      <c r="A23" s="17" t="s">
        <v>10</v>
      </c>
      <c r="B23" s="13"/>
      <c r="C23" s="17"/>
      <c r="D23" s="17"/>
      <c r="E23" s="17"/>
      <c r="G23" s="108"/>
      <c r="H23" s="108"/>
      <c r="I23" s="108"/>
      <c r="J23" s="108"/>
      <c r="K23" s="108"/>
      <c r="L23" s="108"/>
      <c r="M23" s="108"/>
      <c r="N23" s="108"/>
      <c r="O23" s="108"/>
      <c r="P23" s="56"/>
    </row>
    <row r="24" spans="1:16" ht="16.5" customHeight="1" x14ac:dyDescent="0.3">
      <c r="A24" s="16"/>
      <c r="B24" s="190" t="s">
        <v>20</v>
      </c>
      <c r="C24" s="189"/>
      <c r="D24" s="189"/>
      <c r="E24" s="189"/>
      <c r="F24" s="27" t="s">
        <v>51</v>
      </c>
      <c r="G24" s="6">
        <v>1.2</v>
      </c>
      <c r="H24" s="6">
        <v>2.2999999999999998</v>
      </c>
      <c r="I24" s="6">
        <v>1.4</v>
      </c>
      <c r="J24" s="6">
        <v>2.1</v>
      </c>
      <c r="K24" s="6">
        <v>2.7</v>
      </c>
      <c r="L24" s="6" t="s">
        <v>25</v>
      </c>
      <c r="M24" s="6">
        <v>5.2</v>
      </c>
      <c r="N24" s="6" t="s">
        <v>25</v>
      </c>
      <c r="O24" s="6">
        <v>0.8</v>
      </c>
      <c r="P24" s="56"/>
    </row>
    <row r="25" spans="1:16" ht="16.5" customHeight="1" x14ac:dyDescent="0.3">
      <c r="A25" s="16"/>
      <c r="B25" s="190" t="s">
        <v>26</v>
      </c>
      <c r="C25" s="189"/>
      <c r="D25" s="189"/>
      <c r="E25" s="189"/>
      <c r="F25" s="27" t="s">
        <v>51</v>
      </c>
      <c r="G25" s="6">
        <v>1.2</v>
      </c>
      <c r="H25" s="6">
        <v>2.4</v>
      </c>
      <c r="I25" s="6">
        <v>1.6</v>
      </c>
      <c r="J25" s="6">
        <v>5.4</v>
      </c>
      <c r="K25" s="6" t="s">
        <v>220</v>
      </c>
      <c r="L25" s="6">
        <v>4.5</v>
      </c>
      <c r="M25" s="6">
        <v>0</v>
      </c>
      <c r="N25" s="6" t="s">
        <v>25</v>
      </c>
      <c r="O25" s="6">
        <v>0.9</v>
      </c>
      <c r="P25" s="56"/>
    </row>
    <row r="26" spans="1:16" ht="16.5" customHeight="1" x14ac:dyDescent="0.3">
      <c r="A26" s="16"/>
      <c r="B26" s="190" t="s">
        <v>22</v>
      </c>
      <c r="C26" s="189"/>
      <c r="D26" s="189"/>
      <c r="E26" s="189"/>
      <c r="F26" s="27" t="s">
        <v>51</v>
      </c>
      <c r="G26" s="6">
        <v>1.8</v>
      </c>
      <c r="H26" s="6">
        <v>4.7</v>
      </c>
      <c r="I26" s="6">
        <v>1.5</v>
      </c>
      <c r="J26" s="6">
        <v>3.2</v>
      </c>
      <c r="K26" s="6">
        <v>4.0999999999999996</v>
      </c>
      <c r="L26" s="6" t="s">
        <v>220</v>
      </c>
      <c r="M26" s="6" t="s">
        <v>25</v>
      </c>
      <c r="N26" s="6">
        <v>3</v>
      </c>
      <c r="O26" s="6">
        <v>0.9</v>
      </c>
      <c r="P26" s="56"/>
    </row>
    <row r="27" spans="1:16" ht="16.5" customHeight="1" x14ac:dyDescent="0.3">
      <c r="A27" s="16"/>
      <c r="B27" s="190" t="s">
        <v>23</v>
      </c>
      <c r="C27" s="189"/>
      <c r="D27" s="189"/>
      <c r="E27" s="189"/>
      <c r="F27" s="27" t="s">
        <v>51</v>
      </c>
      <c r="G27" s="6">
        <v>4.8</v>
      </c>
      <c r="H27" s="6" t="s">
        <v>220</v>
      </c>
      <c r="I27" s="6">
        <v>3.7</v>
      </c>
      <c r="J27" s="6">
        <v>3.2</v>
      </c>
      <c r="K27" s="6" t="s">
        <v>220</v>
      </c>
      <c r="L27" s="6" t="s">
        <v>220</v>
      </c>
      <c r="M27" s="6" t="s">
        <v>25</v>
      </c>
      <c r="N27" s="6">
        <v>3.6</v>
      </c>
      <c r="O27" s="6">
        <v>1.8</v>
      </c>
      <c r="P27" s="171"/>
    </row>
    <row r="28" spans="1:16" ht="16.5" customHeight="1" x14ac:dyDescent="0.3">
      <c r="A28" s="16"/>
      <c r="B28" s="190" t="s">
        <v>24</v>
      </c>
      <c r="C28" s="189"/>
      <c r="D28" s="189"/>
      <c r="E28" s="189"/>
      <c r="F28" s="27" t="s">
        <v>51</v>
      </c>
      <c r="G28" s="6" t="s">
        <v>220</v>
      </c>
      <c r="H28" s="6" t="s">
        <v>25</v>
      </c>
      <c r="I28" s="6">
        <v>3</v>
      </c>
      <c r="J28" s="6">
        <v>3</v>
      </c>
      <c r="K28" s="6" t="s">
        <v>220</v>
      </c>
      <c r="L28" s="6">
        <v>0</v>
      </c>
      <c r="M28" s="6" t="s">
        <v>25</v>
      </c>
      <c r="N28" s="6">
        <v>2.7</v>
      </c>
      <c r="O28" s="6">
        <v>1.6</v>
      </c>
      <c r="P28" s="171"/>
    </row>
    <row r="29" spans="1:16" s="42" customFormat="1" ht="16.5" customHeight="1" x14ac:dyDescent="0.3">
      <c r="A29" s="43" t="s">
        <v>13</v>
      </c>
      <c r="C29" s="43"/>
      <c r="D29" s="43"/>
      <c r="E29" s="43"/>
      <c r="F29" s="50"/>
      <c r="G29" s="108"/>
      <c r="H29" s="108"/>
      <c r="I29" s="108"/>
      <c r="J29" s="108"/>
      <c r="K29" s="108"/>
      <c r="L29" s="108"/>
      <c r="M29" s="108"/>
      <c r="N29" s="108"/>
      <c r="O29" s="108"/>
      <c r="P29" s="56"/>
    </row>
    <row r="30" spans="1:16" ht="16.5" customHeight="1" x14ac:dyDescent="0.3">
      <c r="A30" s="16"/>
      <c r="B30" s="190" t="s">
        <v>20</v>
      </c>
      <c r="C30" s="189"/>
      <c r="D30" s="189"/>
      <c r="E30" s="189"/>
      <c r="F30" s="27" t="s">
        <v>51</v>
      </c>
      <c r="G30" s="6">
        <v>0.2</v>
      </c>
      <c r="H30" s="6">
        <v>0.2</v>
      </c>
      <c r="I30" s="6">
        <v>0.2</v>
      </c>
      <c r="J30" s="6">
        <v>0.3</v>
      </c>
      <c r="K30" s="6">
        <v>0.4</v>
      </c>
      <c r="L30" s="6" t="s">
        <v>25</v>
      </c>
      <c r="M30" s="6">
        <v>0.6</v>
      </c>
      <c r="N30" s="6" t="s">
        <v>25</v>
      </c>
      <c r="O30" s="6">
        <v>0.1</v>
      </c>
      <c r="P30" s="56"/>
    </row>
    <row r="31" spans="1:16" ht="16.5" customHeight="1" x14ac:dyDescent="0.3">
      <c r="A31" s="16"/>
      <c r="B31" s="190" t="s">
        <v>26</v>
      </c>
      <c r="C31" s="189"/>
      <c r="D31" s="189"/>
      <c r="E31" s="189"/>
      <c r="F31" s="27" t="s">
        <v>51</v>
      </c>
      <c r="G31" s="6">
        <v>0.3</v>
      </c>
      <c r="H31" s="6">
        <v>0.4</v>
      </c>
      <c r="I31" s="6">
        <v>0.5</v>
      </c>
      <c r="J31" s="6">
        <v>0.8</v>
      </c>
      <c r="K31" s="6">
        <v>0.9</v>
      </c>
      <c r="L31" s="6">
        <v>0.8</v>
      </c>
      <c r="M31" s="6">
        <v>0</v>
      </c>
      <c r="N31" s="6" t="s">
        <v>25</v>
      </c>
      <c r="O31" s="6">
        <v>0.2</v>
      </c>
      <c r="P31" s="56"/>
    </row>
    <row r="32" spans="1:16" ht="16.5" customHeight="1" x14ac:dyDescent="0.3">
      <c r="A32" s="16"/>
      <c r="B32" s="190" t="s">
        <v>22</v>
      </c>
      <c r="C32" s="189"/>
      <c r="D32" s="189"/>
      <c r="E32" s="189"/>
      <c r="F32" s="27" t="s">
        <v>51</v>
      </c>
      <c r="G32" s="6">
        <v>0.6</v>
      </c>
      <c r="H32" s="6">
        <v>0.8</v>
      </c>
      <c r="I32" s="6">
        <v>0.5</v>
      </c>
      <c r="J32" s="6">
        <v>1</v>
      </c>
      <c r="K32" s="6">
        <v>1</v>
      </c>
      <c r="L32" s="6">
        <v>1.2</v>
      </c>
      <c r="M32" s="6" t="s">
        <v>25</v>
      </c>
      <c r="N32" s="6">
        <v>1</v>
      </c>
      <c r="O32" s="6">
        <v>0.3</v>
      </c>
      <c r="P32" s="56"/>
    </row>
    <row r="33" spans="1:16" ht="16.5" customHeight="1" x14ac:dyDescent="0.3">
      <c r="A33" s="16"/>
      <c r="B33" s="190" t="s">
        <v>23</v>
      </c>
      <c r="C33" s="189"/>
      <c r="D33" s="189"/>
      <c r="E33" s="189"/>
      <c r="F33" s="27" t="s">
        <v>51</v>
      </c>
      <c r="G33" s="6">
        <v>2.6</v>
      </c>
      <c r="H33" s="6" t="s">
        <v>220</v>
      </c>
      <c r="I33" s="6">
        <v>1.6</v>
      </c>
      <c r="J33" s="6">
        <v>1.2</v>
      </c>
      <c r="K33" s="6">
        <v>1.6</v>
      </c>
      <c r="L33" s="6" t="s">
        <v>220</v>
      </c>
      <c r="M33" s="6" t="s">
        <v>25</v>
      </c>
      <c r="N33" s="6">
        <v>1.3</v>
      </c>
      <c r="O33" s="6">
        <v>0.7</v>
      </c>
      <c r="P33" s="56"/>
    </row>
    <row r="34" spans="1:16" ht="16.5" customHeight="1" x14ac:dyDescent="0.3">
      <c r="A34" s="16"/>
      <c r="B34" s="190" t="s">
        <v>24</v>
      </c>
      <c r="C34" s="189"/>
      <c r="D34" s="189"/>
      <c r="E34" s="189"/>
      <c r="F34" s="27" t="s">
        <v>51</v>
      </c>
      <c r="G34" s="6" t="s">
        <v>220</v>
      </c>
      <c r="H34" s="6" t="s">
        <v>25</v>
      </c>
      <c r="I34" s="6">
        <v>1.9</v>
      </c>
      <c r="J34" s="6">
        <v>2.2000000000000002</v>
      </c>
      <c r="K34" s="6" t="s">
        <v>220</v>
      </c>
      <c r="L34" s="6" t="s">
        <v>220</v>
      </c>
      <c r="M34" s="6" t="s">
        <v>25</v>
      </c>
      <c r="N34" s="6" t="s">
        <v>220</v>
      </c>
      <c r="O34" s="6">
        <v>1.2</v>
      </c>
      <c r="P34" s="56"/>
    </row>
    <row r="35" spans="1:16" s="46" customFormat="1" ht="16.5" customHeight="1" x14ac:dyDescent="0.3">
      <c r="A35" s="47" t="s">
        <v>211</v>
      </c>
      <c r="C35" s="47"/>
      <c r="D35" s="47"/>
      <c r="E35" s="47"/>
      <c r="F35" s="51"/>
      <c r="G35" s="255"/>
      <c r="H35" s="255"/>
      <c r="I35" s="255"/>
      <c r="J35" s="255"/>
      <c r="K35" s="255"/>
      <c r="L35" s="255"/>
      <c r="M35" s="255"/>
      <c r="N35" s="255"/>
      <c r="O35" s="255"/>
      <c r="P35" s="59"/>
    </row>
    <row r="36" spans="1:16" s="19" customFormat="1" ht="16.5" customHeight="1" x14ac:dyDescent="0.3">
      <c r="A36" s="18"/>
      <c r="B36" s="191" t="s">
        <v>20</v>
      </c>
      <c r="C36" s="192"/>
      <c r="D36" s="192"/>
      <c r="E36" s="192"/>
      <c r="F36" s="28" t="s">
        <v>51</v>
      </c>
      <c r="G36" s="253">
        <v>0.2</v>
      </c>
      <c r="H36" s="253">
        <v>0.2</v>
      </c>
      <c r="I36" s="253">
        <v>0.2</v>
      </c>
      <c r="J36" s="253">
        <v>0.3</v>
      </c>
      <c r="K36" s="253">
        <v>0.4</v>
      </c>
      <c r="L36" s="253" t="s">
        <v>25</v>
      </c>
      <c r="M36" s="253">
        <v>0.6</v>
      </c>
      <c r="N36" s="253" t="s">
        <v>25</v>
      </c>
      <c r="O36" s="253">
        <v>0.1</v>
      </c>
      <c r="P36" s="59"/>
    </row>
    <row r="37" spans="1:16" s="19" customFormat="1" ht="16.5" customHeight="1" x14ac:dyDescent="0.3">
      <c r="A37" s="18"/>
      <c r="B37" s="191" t="s">
        <v>26</v>
      </c>
      <c r="C37" s="192"/>
      <c r="D37" s="192"/>
      <c r="E37" s="192"/>
      <c r="F37" s="28" t="s">
        <v>51</v>
      </c>
      <c r="G37" s="253">
        <v>0.3</v>
      </c>
      <c r="H37" s="253">
        <v>0.4</v>
      </c>
      <c r="I37" s="253">
        <v>0.4</v>
      </c>
      <c r="J37" s="253">
        <v>0.8</v>
      </c>
      <c r="K37" s="253">
        <v>0.9</v>
      </c>
      <c r="L37" s="253">
        <v>0.8</v>
      </c>
      <c r="M37" s="253">
        <v>0</v>
      </c>
      <c r="N37" s="253" t="s">
        <v>25</v>
      </c>
      <c r="O37" s="253">
        <v>0.2</v>
      </c>
      <c r="P37" s="59"/>
    </row>
    <row r="38" spans="1:16" s="19" customFormat="1" ht="16.5" customHeight="1" x14ac:dyDescent="0.3">
      <c r="A38" s="18"/>
      <c r="B38" s="191" t="s">
        <v>22</v>
      </c>
      <c r="C38" s="192"/>
      <c r="D38" s="192"/>
      <c r="E38" s="192"/>
      <c r="F38" s="73" t="s">
        <v>51</v>
      </c>
      <c r="G38" s="253">
        <v>0.6</v>
      </c>
      <c r="H38" s="253">
        <v>0.9</v>
      </c>
      <c r="I38" s="253">
        <v>0.5</v>
      </c>
      <c r="J38" s="253">
        <v>0.9</v>
      </c>
      <c r="K38" s="253">
        <v>1</v>
      </c>
      <c r="L38" s="253">
        <v>1.1000000000000001</v>
      </c>
      <c r="M38" s="253" t="s">
        <v>25</v>
      </c>
      <c r="N38" s="253">
        <v>0.9</v>
      </c>
      <c r="O38" s="253">
        <v>0.3</v>
      </c>
      <c r="P38" s="59"/>
    </row>
    <row r="39" spans="1:16" s="19" customFormat="1" ht="16.5" customHeight="1" x14ac:dyDescent="0.3">
      <c r="A39" s="18"/>
      <c r="B39" s="191" t="s">
        <v>23</v>
      </c>
      <c r="C39" s="192"/>
      <c r="D39" s="192"/>
      <c r="E39" s="192"/>
      <c r="F39" s="73" t="s">
        <v>51</v>
      </c>
      <c r="G39" s="253">
        <v>2.5</v>
      </c>
      <c r="H39" s="253" t="s">
        <v>220</v>
      </c>
      <c r="I39" s="253">
        <v>1.5</v>
      </c>
      <c r="J39" s="253">
        <v>1.2</v>
      </c>
      <c r="K39" s="253">
        <v>1.6</v>
      </c>
      <c r="L39" s="253" t="s">
        <v>220</v>
      </c>
      <c r="M39" s="253" t="s">
        <v>25</v>
      </c>
      <c r="N39" s="253">
        <v>1.4</v>
      </c>
      <c r="O39" s="253">
        <v>0.7</v>
      </c>
      <c r="P39" s="59"/>
    </row>
    <row r="40" spans="1:16" s="19" customFormat="1" ht="16.5" customHeight="1" x14ac:dyDescent="0.3">
      <c r="A40" s="18"/>
      <c r="B40" s="191" t="s">
        <v>24</v>
      </c>
      <c r="C40" s="192"/>
      <c r="D40" s="192"/>
      <c r="E40" s="192"/>
      <c r="F40" s="73" t="s">
        <v>51</v>
      </c>
      <c r="G40" s="253" t="s">
        <v>220</v>
      </c>
      <c r="H40" s="253" t="s">
        <v>25</v>
      </c>
      <c r="I40" s="253">
        <v>1.7</v>
      </c>
      <c r="J40" s="253">
        <v>1.9</v>
      </c>
      <c r="K40" s="253">
        <v>3</v>
      </c>
      <c r="L40" s="253" t="s">
        <v>220</v>
      </c>
      <c r="M40" s="253" t="s">
        <v>25</v>
      </c>
      <c r="N40" s="253">
        <v>2.4</v>
      </c>
      <c r="O40" s="253">
        <v>1.1000000000000001</v>
      </c>
      <c r="P40" s="59"/>
    </row>
    <row r="41" spans="1:16" ht="3.75" customHeight="1" x14ac:dyDescent="0.3">
      <c r="A41" s="200"/>
      <c r="B41" s="200"/>
      <c r="C41" s="200"/>
      <c r="D41" s="200"/>
      <c r="E41" s="200"/>
      <c r="F41" s="201"/>
      <c r="G41" s="201"/>
      <c r="H41" s="201"/>
      <c r="I41" s="201"/>
      <c r="J41" s="201"/>
      <c r="K41" s="201"/>
      <c r="L41" s="201"/>
      <c r="M41" s="201"/>
      <c r="N41" s="201"/>
      <c r="O41" s="201"/>
      <c r="P41" s="56"/>
    </row>
    <row r="42" spans="1:16" s="54" customFormat="1" ht="42.75" customHeight="1" x14ac:dyDescent="0.25">
      <c r="A42" s="82" t="s">
        <v>14</v>
      </c>
      <c r="B42" s="1611" t="s">
        <v>63</v>
      </c>
      <c r="C42" s="1611"/>
      <c r="D42" s="1611"/>
      <c r="E42" s="1611"/>
      <c r="F42" s="1611"/>
      <c r="G42" s="1611"/>
      <c r="H42" s="1611"/>
      <c r="I42" s="1611"/>
      <c r="J42" s="1611"/>
      <c r="K42" s="1611"/>
      <c r="L42" s="1611"/>
      <c r="M42" s="1611"/>
      <c r="N42" s="1611"/>
      <c r="O42" s="1611"/>
      <c r="P42" s="61"/>
    </row>
    <row r="43" spans="1:16" s="54" customFormat="1" ht="30.75" customHeight="1" x14ac:dyDescent="0.25">
      <c r="A43" s="82" t="s">
        <v>15</v>
      </c>
      <c r="B43" s="1611" t="s">
        <v>64</v>
      </c>
      <c r="C43" s="1611"/>
      <c r="D43" s="1611"/>
      <c r="E43" s="1611"/>
      <c r="F43" s="1611"/>
      <c r="G43" s="1611"/>
      <c r="H43" s="1611"/>
      <c r="I43" s="1611"/>
      <c r="J43" s="1611"/>
      <c r="K43" s="1611"/>
      <c r="L43" s="1611"/>
      <c r="M43" s="1611"/>
      <c r="N43" s="1611"/>
      <c r="O43" s="1611"/>
      <c r="P43" s="61"/>
    </row>
    <row r="44" spans="1:16" s="54" customFormat="1" ht="30.75" customHeight="1" x14ac:dyDescent="0.25">
      <c r="A44" s="82" t="s">
        <v>16</v>
      </c>
      <c r="B44" s="1611" t="s">
        <v>56</v>
      </c>
      <c r="C44" s="1611"/>
      <c r="D44" s="1611"/>
      <c r="E44" s="1611"/>
      <c r="F44" s="1611"/>
      <c r="G44" s="1611"/>
      <c r="H44" s="1611"/>
      <c r="I44" s="1611"/>
      <c r="J44" s="1611"/>
      <c r="K44" s="1611"/>
      <c r="L44" s="1611"/>
      <c r="M44" s="1611"/>
      <c r="N44" s="1611"/>
      <c r="O44" s="1611"/>
      <c r="P44" s="61"/>
    </row>
    <row r="45" spans="1:16" s="54" customFormat="1" ht="16.5" customHeight="1" x14ac:dyDescent="0.25">
      <c r="A45" s="82" t="s">
        <v>17</v>
      </c>
      <c r="B45" s="1617" t="s">
        <v>65</v>
      </c>
      <c r="C45" s="1617"/>
      <c r="D45" s="1617"/>
      <c r="E45" s="1617"/>
      <c r="F45" s="1617"/>
      <c r="G45" s="1617"/>
      <c r="H45" s="1617"/>
      <c r="I45" s="1617"/>
      <c r="J45" s="1617"/>
      <c r="K45" s="1617"/>
      <c r="L45" s="1617"/>
      <c r="M45" s="1617"/>
      <c r="N45" s="1617"/>
      <c r="O45" s="1617"/>
      <c r="P45" s="61"/>
    </row>
    <row r="46" spans="1:16" s="54" customFormat="1" ht="16.5" customHeight="1" x14ac:dyDescent="0.25">
      <c r="A46" s="82" t="s">
        <v>31</v>
      </c>
      <c r="B46" s="1617" t="s">
        <v>207</v>
      </c>
      <c r="C46" s="1617"/>
      <c r="D46" s="1617"/>
      <c r="E46" s="1617"/>
      <c r="F46" s="1617"/>
      <c r="G46" s="1617"/>
      <c r="H46" s="1617"/>
      <c r="I46" s="1617"/>
      <c r="J46" s="1617"/>
      <c r="K46" s="1617"/>
      <c r="L46" s="1617"/>
      <c r="M46" s="1617"/>
      <c r="N46" s="1617"/>
      <c r="O46" s="1617"/>
      <c r="P46" s="61"/>
    </row>
    <row r="47" spans="1:16" s="54" customFormat="1" ht="30.75" customHeight="1" x14ac:dyDescent="0.25">
      <c r="A47" s="82" t="s">
        <v>28</v>
      </c>
      <c r="B47" s="1616" t="s">
        <v>67</v>
      </c>
      <c r="C47" s="1616"/>
      <c r="D47" s="1616"/>
      <c r="E47" s="1616"/>
      <c r="F47" s="1616"/>
      <c r="G47" s="1616"/>
      <c r="H47" s="1616"/>
      <c r="I47" s="1616"/>
      <c r="J47" s="1616"/>
      <c r="K47" s="1616"/>
      <c r="L47" s="1616"/>
      <c r="M47" s="1616"/>
      <c r="N47" s="1616"/>
      <c r="O47" s="1616"/>
      <c r="P47" s="61"/>
    </row>
    <row r="48" spans="1:16" s="54" customFormat="1" ht="16.5" customHeight="1" x14ac:dyDescent="0.25">
      <c r="A48" s="82" t="s">
        <v>32</v>
      </c>
      <c r="B48" s="1616" t="s">
        <v>68</v>
      </c>
      <c r="C48" s="1616"/>
      <c r="D48" s="1616"/>
      <c r="E48" s="1616"/>
      <c r="F48" s="1616"/>
      <c r="G48" s="1616"/>
      <c r="H48" s="1616"/>
      <c r="I48" s="1616"/>
      <c r="J48" s="1616"/>
      <c r="K48" s="1616"/>
      <c r="L48" s="1616"/>
      <c r="M48" s="1616"/>
      <c r="N48" s="1616"/>
      <c r="O48" s="1616"/>
      <c r="P48" s="61"/>
    </row>
    <row r="49" spans="1:16" s="54" customFormat="1" ht="16.5" customHeight="1" x14ac:dyDescent="0.25">
      <c r="A49" s="82"/>
      <c r="B49" s="1617" t="s">
        <v>156</v>
      </c>
      <c r="C49" s="1617"/>
      <c r="D49" s="1617"/>
      <c r="E49" s="1617"/>
      <c r="F49" s="1617"/>
      <c r="G49" s="1617"/>
      <c r="H49" s="1617"/>
      <c r="I49" s="1617"/>
      <c r="J49" s="1617"/>
      <c r="K49" s="1617"/>
      <c r="L49" s="1617"/>
      <c r="M49" s="1617"/>
      <c r="N49" s="1617"/>
      <c r="O49" s="1617"/>
      <c r="P49" s="61"/>
    </row>
    <row r="50" spans="1:16" x14ac:dyDescent="0.3">
      <c r="A50" s="1612" t="s">
        <v>19</v>
      </c>
      <c r="B50" s="1612"/>
      <c r="C50" s="1612"/>
      <c r="D50" s="1610" t="s">
        <v>61</v>
      </c>
      <c r="E50" s="1610"/>
      <c r="F50" s="1610"/>
      <c r="G50" s="1610"/>
      <c r="H50" s="1610"/>
      <c r="I50" s="1610"/>
      <c r="J50" s="1610"/>
      <c r="K50" s="1610"/>
      <c r="L50" s="1610"/>
      <c r="M50" s="1610"/>
      <c r="N50" s="1610"/>
      <c r="O50" s="1610"/>
      <c r="P50" s="56"/>
    </row>
    <row r="51" spans="1:16" ht="12.75" customHeight="1" x14ac:dyDescent="0.3">
      <c r="P51" s="33"/>
    </row>
    <row r="52" spans="1:16" ht="12.75" customHeight="1" x14ac:dyDescent="0.3">
      <c r="P52" s="33"/>
    </row>
    <row r="53" spans="1:16" x14ac:dyDescent="0.3">
      <c r="P53" s="33"/>
    </row>
    <row r="54" spans="1:16" x14ac:dyDescent="0.3">
      <c r="P54" s="33"/>
    </row>
    <row r="55" spans="1:16" x14ac:dyDescent="0.3">
      <c r="P55" s="33"/>
    </row>
    <row r="56" spans="1:16" x14ac:dyDescent="0.3">
      <c r="P56" s="33"/>
    </row>
    <row r="61" spans="1:16" ht="12.75" customHeight="1" x14ac:dyDescent="0.3"/>
    <row r="64" spans="1:16" ht="12.75" customHeight="1" x14ac:dyDescent="0.3"/>
    <row r="73" ht="12.75" customHeight="1" x14ac:dyDescent="0.3"/>
    <row r="76" ht="12.75" customHeight="1" x14ac:dyDescent="0.3"/>
    <row r="86" ht="12.75" customHeight="1" x14ac:dyDescent="0.3"/>
    <row r="87" ht="12.75" customHeight="1" x14ac:dyDescent="0.3"/>
  </sheetData>
  <mergeCells count="11">
    <mergeCell ref="E1:O1"/>
    <mergeCell ref="B45:O45"/>
    <mergeCell ref="B42:O42"/>
    <mergeCell ref="B43:O43"/>
    <mergeCell ref="B44:O44"/>
    <mergeCell ref="B46:O46"/>
    <mergeCell ref="B47:O47"/>
    <mergeCell ref="B48:O48"/>
    <mergeCell ref="B49:O49"/>
    <mergeCell ref="A50:C50"/>
    <mergeCell ref="D50:O50"/>
  </mergeCells>
  <pageMargins left="0.7" right="0.7" top="0.75" bottom="0.75" header="0.3" footer="0.3"/>
  <pageSetup paperSize="9" fitToWidth="0" fitToHeight="0" orientation="landscape" r:id="rId1"/>
  <headerFooter>
    <oddHeader xml:space="preserve">&amp;C </oddHeader>
    <oddFooter xml:space="preserve">&amp;R&amp;8INDIGENOUS REFORM&amp;L&amp;8SCRGSP REPORT
DECEMBER 2019&amp;C </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P31"/>
  <sheetViews>
    <sheetView showGridLines="0" zoomScaleNormal="100" zoomScaleSheetLayoutView="100" workbookViewId="0"/>
  </sheetViews>
  <sheetFormatPr defaultColWidth="9.109375" defaultRowHeight="13.2" x14ac:dyDescent="0.3"/>
  <cols>
    <col min="1" max="1" width="3.6640625" style="13" customWidth="1"/>
    <col min="2" max="3" width="2.6640625" style="13" customWidth="1"/>
    <col min="4" max="4" width="7.6640625" style="13" customWidth="1"/>
    <col min="5" max="5" width="17.6640625" style="13" customWidth="1"/>
    <col min="6" max="6" width="5.6640625" style="37" customWidth="1"/>
    <col min="7" max="15" width="10" style="38" customWidth="1"/>
    <col min="16" max="16" width="6.5546875" style="13" customWidth="1"/>
    <col min="17" max="16384" width="9.109375" style="13"/>
  </cols>
  <sheetData>
    <row r="1" spans="1:16" s="9" customFormat="1" ht="33.75" customHeight="1" x14ac:dyDescent="0.3">
      <c r="A1" s="7" t="s">
        <v>162</v>
      </c>
      <c r="B1" s="8"/>
      <c r="C1" s="8"/>
      <c r="D1" s="8"/>
      <c r="E1" s="1609" t="s">
        <v>179</v>
      </c>
      <c r="F1" s="1609"/>
      <c r="G1" s="1609"/>
      <c r="H1" s="1609"/>
      <c r="I1" s="1609"/>
      <c r="J1" s="1609"/>
      <c r="K1" s="1609"/>
      <c r="L1" s="1609"/>
      <c r="M1" s="1609"/>
      <c r="N1" s="1609"/>
      <c r="O1" s="1609"/>
    </row>
    <row r="2" spans="1:16" ht="16.5" customHeight="1" x14ac:dyDescent="0.3">
      <c r="A2" s="10"/>
      <c r="B2" s="10"/>
      <c r="C2" s="10"/>
      <c r="D2" s="10"/>
      <c r="E2" s="10"/>
      <c r="F2" s="11" t="s">
        <v>1</v>
      </c>
      <c r="G2" s="12" t="s">
        <v>2</v>
      </c>
      <c r="H2" s="12" t="s">
        <v>3</v>
      </c>
      <c r="I2" s="12" t="s">
        <v>4</v>
      </c>
      <c r="J2" s="12" t="s">
        <v>18</v>
      </c>
      <c r="K2" s="12" t="s">
        <v>5</v>
      </c>
      <c r="L2" s="12" t="s">
        <v>44</v>
      </c>
      <c r="M2" s="12" t="s">
        <v>45</v>
      </c>
      <c r="N2" s="12" t="s">
        <v>8</v>
      </c>
      <c r="O2" s="12" t="s">
        <v>9</v>
      </c>
    </row>
    <row r="3" spans="1:16" ht="16.5" customHeight="1" x14ac:dyDescent="0.3">
      <c r="A3" s="186" t="s">
        <v>46</v>
      </c>
      <c r="B3" s="39"/>
      <c r="C3" s="39"/>
      <c r="D3" s="39"/>
      <c r="E3" s="39"/>
      <c r="F3" s="39"/>
      <c r="G3" s="78"/>
      <c r="H3" s="14"/>
      <c r="I3" s="14"/>
      <c r="J3" s="14"/>
      <c r="K3" s="14"/>
      <c r="L3" s="14"/>
      <c r="M3" s="14"/>
      <c r="N3" s="14"/>
      <c r="O3" s="14"/>
    </row>
    <row r="4" spans="1:16" ht="16.5" customHeight="1" x14ac:dyDescent="0.3">
      <c r="A4" s="17" t="s">
        <v>10</v>
      </c>
      <c r="B4" s="38"/>
      <c r="C4" s="38"/>
      <c r="D4" s="38"/>
      <c r="E4" s="38"/>
      <c r="F4" s="15" t="s">
        <v>11</v>
      </c>
      <c r="G4" s="4">
        <v>1107</v>
      </c>
      <c r="H4" s="4">
        <v>287</v>
      </c>
      <c r="I4" s="4">
        <v>1140</v>
      </c>
      <c r="J4" s="4">
        <v>657</v>
      </c>
      <c r="K4" s="4">
        <v>237</v>
      </c>
      <c r="L4" s="4">
        <v>90</v>
      </c>
      <c r="M4" s="4">
        <v>39</v>
      </c>
      <c r="N4" s="4">
        <v>535</v>
      </c>
      <c r="O4" s="4">
        <v>4092</v>
      </c>
    </row>
    <row r="5" spans="1:16" ht="16.5" customHeight="1" x14ac:dyDescent="0.3">
      <c r="A5" s="17" t="s">
        <v>13</v>
      </c>
      <c r="B5" s="38"/>
      <c r="C5" s="38"/>
      <c r="D5" s="38"/>
      <c r="E5" s="38"/>
      <c r="F5" s="15" t="s">
        <v>11</v>
      </c>
      <c r="G5" s="4">
        <v>12590</v>
      </c>
      <c r="H5" s="4">
        <v>11108</v>
      </c>
      <c r="I5" s="4">
        <v>8109</v>
      </c>
      <c r="J5" s="4">
        <v>4478</v>
      </c>
      <c r="K5" s="4">
        <v>2825</v>
      </c>
      <c r="L5" s="4">
        <v>959</v>
      </c>
      <c r="M5" s="4">
        <v>736</v>
      </c>
      <c r="N5" s="4">
        <v>364</v>
      </c>
      <c r="O5" s="4">
        <v>41169</v>
      </c>
    </row>
    <row r="6" spans="1:16" s="19" customFormat="1" ht="16.5" customHeight="1" x14ac:dyDescent="0.3">
      <c r="A6" s="20" t="s">
        <v>47</v>
      </c>
      <c r="B6" s="49"/>
      <c r="C6" s="49"/>
      <c r="D6" s="49"/>
      <c r="E6" s="49"/>
      <c r="F6" s="21" t="s">
        <v>11</v>
      </c>
      <c r="G6" s="257">
        <v>13727</v>
      </c>
      <c r="H6" s="257">
        <v>11445</v>
      </c>
      <c r="I6" s="257">
        <v>9253</v>
      </c>
      <c r="J6" s="257">
        <v>5136</v>
      </c>
      <c r="K6" s="257">
        <v>3063</v>
      </c>
      <c r="L6" s="257">
        <v>1060</v>
      </c>
      <c r="M6" s="257">
        <v>783</v>
      </c>
      <c r="N6" s="257">
        <v>899</v>
      </c>
      <c r="O6" s="257">
        <v>45366</v>
      </c>
    </row>
    <row r="7" spans="1:16" ht="16.5" customHeight="1" x14ac:dyDescent="0.3">
      <c r="A7" s="187" t="s">
        <v>48</v>
      </c>
      <c r="B7" s="24"/>
      <c r="C7" s="17"/>
      <c r="D7" s="17"/>
      <c r="E7" s="17"/>
      <c r="F7" s="15"/>
      <c r="G7" s="4"/>
      <c r="H7" s="4"/>
      <c r="I7" s="4"/>
      <c r="J7" s="4"/>
      <c r="K7" s="4"/>
      <c r="L7" s="4"/>
      <c r="M7" s="4"/>
      <c r="N7" s="4"/>
      <c r="O7" s="4"/>
      <c r="P7" s="42"/>
    </row>
    <row r="8" spans="1:16" ht="16.5" customHeight="1" x14ac:dyDescent="0.3">
      <c r="A8" s="17" t="s">
        <v>10</v>
      </c>
      <c r="B8" s="38"/>
      <c r="C8" s="38"/>
      <c r="D8" s="38"/>
      <c r="E8" s="38"/>
      <c r="F8" s="15" t="s">
        <v>11</v>
      </c>
      <c r="G8" s="4">
        <v>12195</v>
      </c>
      <c r="H8" s="4">
        <v>2785</v>
      </c>
      <c r="I8" s="4">
        <v>11898</v>
      </c>
      <c r="J8" s="4">
        <v>5188</v>
      </c>
      <c r="K8" s="4">
        <v>2185</v>
      </c>
      <c r="L8" s="4">
        <v>923</v>
      </c>
      <c r="M8" s="4">
        <v>314</v>
      </c>
      <c r="N8" s="4">
        <v>3707</v>
      </c>
      <c r="O8" s="4">
        <v>39195</v>
      </c>
    </row>
    <row r="9" spans="1:16" ht="16.5" customHeight="1" x14ac:dyDescent="0.3">
      <c r="A9" s="17" t="s">
        <v>13</v>
      </c>
      <c r="B9" s="38"/>
      <c r="C9" s="38"/>
      <c r="D9" s="38"/>
      <c r="E9" s="38"/>
      <c r="F9" s="15" t="s">
        <v>11</v>
      </c>
      <c r="G9" s="4">
        <v>271918</v>
      </c>
      <c r="H9" s="4">
        <v>221472</v>
      </c>
      <c r="I9" s="4">
        <v>166275</v>
      </c>
      <c r="J9" s="4">
        <v>96581</v>
      </c>
      <c r="K9" s="4">
        <v>56236</v>
      </c>
      <c r="L9" s="4">
        <v>15345</v>
      </c>
      <c r="M9" s="4">
        <v>15921</v>
      </c>
      <c r="N9" s="4">
        <v>8231</v>
      </c>
      <c r="O9" s="4">
        <v>851979</v>
      </c>
    </row>
    <row r="10" spans="1:16" s="19" customFormat="1" ht="16.5" customHeight="1" x14ac:dyDescent="0.3">
      <c r="A10" s="20" t="s">
        <v>47</v>
      </c>
      <c r="B10" s="49"/>
      <c r="C10" s="49"/>
      <c r="D10" s="49"/>
      <c r="E10" s="49"/>
      <c r="F10" s="21" t="s">
        <v>11</v>
      </c>
      <c r="G10" s="257">
        <v>285090</v>
      </c>
      <c r="H10" s="257">
        <v>224939</v>
      </c>
      <c r="I10" s="257">
        <v>178187</v>
      </c>
      <c r="J10" s="257">
        <v>101773</v>
      </c>
      <c r="K10" s="257">
        <v>58426</v>
      </c>
      <c r="L10" s="257">
        <v>16601</v>
      </c>
      <c r="M10" s="257">
        <v>16268</v>
      </c>
      <c r="N10" s="257">
        <v>11940</v>
      </c>
      <c r="O10" s="257">
        <v>893224</v>
      </c>
    </row>
    <row r="11" spans="1:16" ht="16.5" customHeight="1" x14ac:dyDescent="0.3">
      <c r="A11" s="188" t="s">
        <v>49</v>
      </c>
      <c r="B11" s="188"/>
      <c r="C11" s="188"/>
      <c r="D11" s="188"/>
      <c r="E11" s="188"/>
      <c r="F11" s="188"/>
      <c r="G11" s="25"/>
      <c r="H11" s="25"/>
      <c r="I11" s="25"/>
      <c r="J11" s="25"/>
      <c r="K11" s="25"/>
      <c r="L11" s="25"/>
      <c r="M11" s="25"/>
      <c r="N11" s="25"/>
      <c r="O11" s="25"/>
    </row>
    <row r="12" spans="1:16" s="42" customFormat="1" ht="16.5" customHeight="1" x14ac:dyDescent="0.3">
      <c r="A12" s="17" t="s">
        <v>10</v>
      </c>
      <c r="B12" s="38"/>
      <c r="C12" s="38"/>
      <c r="D12" s="38"/>
      <c r="E12" s="38"/>
      <c r="F12" s="15" t="s">
        <v>12</v>
      </c>
      <c r="G12" s="202">
        <v>9.1</v>
      </c>
      <c r="H12" s="202">
        <v>10.3</v>
      </c>
      <c r="I12" s="202">
        <v>9.6</v>
      </c>
      <c r="J12" s="202">
        <v>12.7</v>
      </c>
      <c r="K12" s="202">
        <v>10.8</v>
      </c>
      <c r="L12" s="202">
        <v>9.8000000000000007</v>
      </c>
      <c r="M12" s="202">
        <v>12.4</v>
      </c>
      <c r="N12" s="202">
        <v>14.4</v>
      </c>
      <c r="O12" s="202">
        <v>10.4</v>
      </c>
    </row>
    <row r="13" spans="1:16" s="42" customFormat="1" ht="16.5" customHeight="1" x14ac:dyDescent="0.3">
      <c r="A13" s="17" t="s">
        <v>13</v>
      </c>
      <c r="B13" s="38"/>
      <c r="C13" s="38"/>
      <c r="D13" s="38"/>
      <c r="E13" s="38"/>
      <c r="F13" s="15" t="s">
        <v>12</v>
      </c>
      <c r="G13" s="202">
        <v>4.5999999999999996</v>
      </c>
      <c r="H13" s="202">
        <v>5</v>
      </c>
      <c r="I13" s="202">
        <v>4.9000000000000004</v>
      </c>
      <c r="J13" s="202">
        <v>4.5999999999999996</v>
      </c>
      <c r="K13" s="202">
        <v>5</v>
      </c>
      <c r="L13" s="202">
        <v>6.2</v>
      </c>
      <c r="M13" s="202">
        <v>4.5999999999999996</v>
      </c>
      <c r="N13" s="202">
        <v>4.4000000000000004</v>
      </c>
      <c r="O13" s="202">
        <v>4.8</v>
      </c>
    </row>
    <row r="14" spans="1:16" s="46" customFormat="1" ht="16.5" customHeight="1" x14ac:dyDescent="0.3">
      <c r="A14" s="20" t="s">
        <v>47</v>
      </c>
      <c r="B14" s="49"/>
      <c r="C14" s="49"/>
      <c r="D14" s="49"/>
      <c r="E14" s="49"/>
      <c r="F14" s="21" t="s">
        <v>12</v>
      </c>
      <c r="G14" s="203">
        <v>4.8</v>
      </c>
      <c r="H14" s="203">
        <v>5.0999999999999996</v>
      </c>
      <c r="I14" s="203">
        <v>5.2</v>
      </c>
      <c r="J14" s="203">
        <v>5</v>
      </c>
      <c r="K14" s="203">
        <v>5.2</v>
      </c>
      <c r="L14" s="203">
        <v>6.4</v>
      </c>
      <c r="M14" s="203">
        <v>4.8</v>
      </c>
      <c r="N14" s="203">
        <v>7.5</v>
      </c>
      <c r="O14" s="203">
        <v>5.0999999999999996</v>
      </c>
      <c r="P14" s="42"/>
    </row>
    <row r="15" spans="1:16" s="42" customFormat="1" ht="16.5" customHeight="1" x14ac:dyDescent="0.3">
      <c r="A15" s="188" t="s">
        <v>50</v>
      </c>
      <c r="B15" s="188"/>
      <c r="C15" s="188"/>
      <c r="D15" s="188"/>
      <c r="E15" s="188"/>
      <c r="F15" s="188"/>
      <c r="G15" s="62"/>
      <c r="H15" s="62"/>
      <c r="I15" s="62"/>
      <c r="J15" s="62"/>
      <c r="K15" s="62"/>
      <c r="L15" s="62"/>
      <c r="M15" s="62"/>
      <c r="N15" s="62"/>
      <c r="O15" s="62"/>
    </row>
    <row r="16" spans="1:16" s="42" customFormat="1" ht="16.5" customHeight="1" x14ac:dyDescent="0.3">
      <c r="A16" s="17" t="s">
        <v>10</v>
      </c>
      <c r="B16" s="38"/>
      <c r="C16" s="38"/>
      <c r="D16" s="38"/>
      <c r="E16" s="38"/>
      <c r="F16" s="27" t="s">
        <v>51</v>
      </c>
      <c r="G16" s="202">
        <v>0.5</v>
      </c>
      <c r="H16" s="202">
        <v>1.1000000000000001</v>
      </c>
      <c r="I16" s="202">
        <v>0.5</v>
      </c>
      <c r="J16" s="202">
        <v>0.9</v>
      </c>
      <c r="K16" s="202">
        <v>1.3</v>
      </c>
      <c r="L16" s="202">
        <v>1.9</v>
      </c>
      <c r="M16" s="202">
        <v>3.6</v>
      </c>
      <c r="N16" s="202">
        <v>1.1000000000000001</v>
      </c>
      <c r="O16" s="202">
        <v>0.3</v>
      </c>
    </row>
    <row r="17" spans="1:16" s="42" customFormat="1" ht="16.5" customHeight="1" x14ac:dyDescent="0.3">
      <c r="A17" s="17" t="s">
        <v>13</v>
      </c>
      <c r="B17" s="38"/>
      <c r="C17" s="38"/>
      <c r="D17" s="38"/>
      <c r="E17" s="38"/>
      <c r="F17" s="27" t="s">
        <v>51</v>
      </c>
      <c r="G17" s="202">
        <v>0.1</v>
      </c>
      <c r="H17" s="202">
        <v>0.1</v>
      </c>
      <c r="I17" s="202">
        <v>0.1</v>
      </c>
      <c r="J17" s="202">
        <v>0.1</v>
      </c>
      <c r="K17" s="202">
        <v>0.2</v>
      </c>
      <c r="L17" s="202">
        <v>0.4</v>
      </c>
      <c r="M17" s="202">
        <v>0.3</v>
      </c>
      <c r="N17" s="202">
        <v>0.4</v>
      </c>
      <c r="O17" s="202">
        <v>0</v>
      </c>
      <c r="P17" s="171"/>
    </row>
    <row r="18" spans="1:16" s="46" customFormat="1" ht="16.5" customHeight="1" x14ac:dyDescent="0.3">
      <c r="A18" s="20" t="s">
        <v>47</v>
      </c>
      <c r="B18" s="49"/>
      <c r="C18" s="49"/>
      <c r="D18" s="49"/>
      <c r="E18" s="49"/>
      <c r="F18" s="28" t="s">
        <v>51</v>
      </c>
      <c r="G18" s="203">
        <v>0.1</v>
      </c>
      <c r="H18" s="203">
        <v>0.1</v>
      </c>
      <c r="I18" s="203">
        <v>0.1</v>
      </c>
      <c r="J18" s="203">
        <v>0.1</v>
      </c>
      <c r="K18" s="203">
        <v>0.2</v>
      </c>
      <c r="L18" s="203">
        <v>0.4</v>
      </c>
      <c r="M18" s="203">
        <v>0.3</v>
      </c>
      <c r="N18" s="203">
        <v>0.5</v>
      </c>
      <c r="O18" s="203">
        <v>0</v>
      </c>
      <c r="P18" s="171"/>
    </row>
    <row r="19" spans="1:16" s="46" customFormat="1" ht="16.5" customHeight="1" x14ac:dyDescent="0.3">
      <c r="A19" s="20"/>
      <c r="B19" s="49"/>
      <c r="C19" s="49"/>
      <c r="D19" s="49"/>
      <c r="E19" s="49"/>
      <c r="F19" s="49"/>
      <c r="G19" s="49"/>
      <c r="H19" s="49"/>
      <c r="I19" s="49"/>
      <c r="J19" s="49"/>
      <c r="K19" s="49"/>
      <c r="L19" s="49"/>
      <c r="M19" s="49"/>
      <c r="N19" s="49"/>
      <c r="O19" s="49"/>
      <c r="P19" s="171"/>
    </row>
    <row r="20" spans="1:16" s="42" customFormat="1" ht="16.5" customHeight="1" x14ac:dyDescent="0.3">
      <c r="A20" s="181" t="s">
        <v>52</v>
      </c>
      <c r="B20" s="30"/>
      <c r="C20" s="30"/>
      <c r="D20" s="30"/>
      <c r="E20" s="30"/>
      <c r="F20" s="31" t="s">
        <v>11</v>
      </c>
      <c r="G20" s="202">
        <v>2</v>
      </c>
      <c r="H20" s="202">
        <v>2.1</v>
      </c>
      <c r="I20" s="202">
        <v>2</v>
      </c>
      <c r="J20" s="202">
        <v>2.7</v>
      </c>
      <c r="K20" s="202">
        <v>2.2000000000000002</v>
      </c>
      <c r="L20" s="202">
        <v>1.6</v>
      </c>
      <c r="M20" s="202">
        <v>2.7</v>
      </c>
      <c r="N20" s="202">
        <v>3.3</v>
      </c>
      <c r="O20" s="202">
        <v>2.2000000000000002</v>
      </c>
    </row>
    <row r="21" spans="1:16" s="56" customFormat="1" ht="16.5" customHeight="1" x14ac:dyDescent="0.3">
      <c r="A21" s="181" t="s">
        <v>53</v>
      </c>
      <c r="B21" s="30"/>
      <c r="C21" s="30"/>
      <c r="D21" s="30"/>
      <c r="E21" s="30"/>
      <c r="F21" s="31" t="s">
        <v>11</v>
      </c>
      <c r="G21" s="202">
        <v>4.4000000000000004</v>
      </c>
      <c r="H21" s="202">
        <v>5.3</v>
      </c>
      <c r="I21" s="202">
        <v>4.7</v>
      </c>
      <c r="J21" s="202">
        <v>8</v>
      </c>
      <c r="K21" s="202">
        <v>5.8</v>
      </c>
      <c r="L21" s="202">
        <v>3.5</v>
      </c>
      <c r="M21" s="202">
        <v>7.8</v>
      </c>
      <c r="N21" s="202">
        <v>10</v>
      </c>
      <c r="O21" s="202">
        <v>5.6</v>
      </c>
      <c r="P21" s="64"/>
    </row>
    <row r="22" spans="1:16" s="42" customFormat="1" ht="3.75" customHeight="1" x14ac:dyDescent="0.3">
      <c r="A22" s="200"/>
      <c r="B22" s="200"/>
      <c r="C22" s="200"/>
      <c r="D22" s="200"/>
      <c r="E22" s="200"/>
      <c r="F22" s="201"/>
      <c r="G22" s="201"/>
      <c r="H22" s="201"/>
      <c r="I22" s="201"/>
      <c r="J22" s="201"/>
      <c r="K22" s="201"/>
      <c r="L22" s="201"/>
      <c r="M22" s="201"/>
      <c r="N22" s="201"/>
      <c r="O22" s="201"/>
    </row>
    <row r="23" spans="1:16" s="36" customFormat="1" ht="30.75" customHeight="1" x14ac:dyDescent="0.25">
      <c r="A23" s="35" t="s">
        <v>14</v>
      </c>
      <c r="B23" s="1615" t="s">
        <v>66</v>
      </c>
      <c r="C23" s="1615"/>
      <c r="D23" s="1615"/>
      <c r="E23" s="1615"/>
      <c r="F23" s="1615"/>
      <c r="G23" s="1615"/>
      <c r="H23" s="1615"/>
      <c r="I23" s="1615"/>
      <c r="J23" s="1615"/>
      <c r="K23" s="1615"/>
      <c r="L23" s="1615"/>
      <c r="M23" s="1615"/>
      <c r="N23" s="1615"/>
      <c r="O23" s="1615"/>
    </row>
    <row r="24" spans="1:16" s="36" customFormat="1" ht="30.75" customHeight="1" x14ac:dyDescent="0.25">
      <c r="A24" s="35" t="s">
        <v>15</v>
      </c>
      <c r="B24" s="1615" t="s">
        <v>64</v>
      </c>
      <c r="C24" s="1615"/>
      <c r="D24" s="1615"/>
      <c r="E24" s="1615"/>
      <c r="F24" s="1615"/>
      <c r="G24" s="1615"/>
      <c r="H24" s="1615"/>
      <c r="I24" s="1615"/>
      <c r="J24" s="1615"/>
      <c r="K24" s="1615"/>
      <c r="L24" s="1615"/>
      <c r="M24" s="1615"/>
      <c r="N24" s="1615"/>
      <c r="O24" s="1615"/>
    </row>
    <row r="25" spans="1:16" s="36" customFormat="1" ht="30.75" customHeight="1" x14ac:dyDescent="0.25">
      <c r="A25" s="35" t="s">
        <v>16</v>
      </c>
      <c r="B25" s="1615" t="s">
        <v>56</v>
      </c>
      <c r="C25" s="1615"/>
      <c r="D25" s="1615"/>
      <c r="E25" s="1615"/>
      <c r="F25" s="1615"/>
      <c r="G25" s="1615"/>
      <c r="H25" s="1615"/>
      <c r="I25" s="1615"/>
      <c r="J25" s="1615"/>
      <c r="K25" s="1615"/>
      <c r="L25" s="1615"/>
      <c r="M25" s="1615"/>
      <c r="N25" s="1615"/>
      <c r="O25" s="1615"/>
    </row>
    <row r="26" spans="1:16" s="36" customFormat="1" ht="30.75" customHeight="1" x14ac:dyDescent="0.25">
      <c r="A26" s="35" t="s">
        <v>17</v>
      </c>
      <c r="B26" s="1620" t="s">
        <v>67</v>
      </c>
      <c r="C26" s="1620"/>
      <c r="D26" s="1620"/>
      <c r="E26" s="1620"/>
      <c r="F26" s="1620"/>
      <c r="G26" s="1620"/>
      <c r="H26" s="1620"/>
      <c r="I26" s="1620"/>
      <c r="J26" s="1620"/>
      <c r="K26" s="1620"/>
      <c r="L26" s="1620"/>
      <c r="M26" s="1620"/>
      <c r="N26" s="1620"/>
      <c r="O26" s="1620"/>
    </row>
    <row r="27" spans="1:16" s="36" customFormat="1" ht="16.5" customHeight="1" x14ac:dyDescent="0.25">
      <c r="A27" s="35" t="s">
        <v>31</v>
      </c>
      <c r="B27" s="1615" t="s">
        <v>58</v>
      </c>
      <c r="C27" s="1615"/>
      <c r="D27" s="1615"/>
      <c r="E27" s="1615"/>
      <c r="F27" s="1615"/>
      <c r="G27" s="1615"/>
      <c r="H27" s="1615"/>
      <c r="I27" s="1615"/>
      <c r="J27" s="1615"/>
      <c r="K27" s="1615"/>
      <c r="L27" s="1615"/>
      <c r="M27" s="1615"/>
      <c r="N27" s="1615"/>
      <c r="O27" s="1615"/>
    </row>
    <row r="28" spans="1:16" s="36" customFormat="1" ht="30.75" customHeight="1" x14ac:dyDescent="0.25">
      <c r="A28" s="35" t="s">
        <v>28</v>
      </c>
      <c r="B28" s="1615" t="s">
        <v>59</v>
      </c>
      <c r="C28" s="1615"/>
      <c r="D28" s="1615"/>
      <c r="E28" s="1615"/>
      <c r="F28" s="1615"/>
      <c r="G28" s="1615"/>
      <c r="H28" s="1615"/>
      <c r="I28" s="1615"/>
      <c r="J28" s="1615"/>
      <c r="K28" s="1615"/>
      <c r="L28" s="1615"/>
      <c r="M28" s="1615"/>
      <c r="N28" s="1615"/>
      <c r="O28" s="1615"/>
    </row>
    <row r="29" spans="1:16" s="36" customFormat="1" ht="30.75" customHeight="1" x14ac:dyDescent="0.25">
      <c r="A29" s="35" t="s">
        <v>32</v>
      </c>
      <c r="B29" s="1615" t="s">
        <v>60</v>
      </c>
      <c r="C29" s="1615"/>
      <c r="D29" s="1615"/>
      <c r="E29" s="1615"/>
      <c r="F29" s="1615"/>
      <c r="G29" s="1615"/>
      <c r="H29" s="1615"/>
      <c r="I29" s="1615"/>
      <c r="J29" s="1615"/>
      <c r="K29" s="1615"/>
      <c r="L29" s="1615"/>
      <c r="M29" s="1615"/>
      <c r="N29" s="1615"/>
      <c r="O29" s="1615"/>
    </row>
    <row r="30" spans="1:16" s="36" customFormat="1" ht="16.5" customHeight="1" x14ac:dyDescent="0.25">
      <c r="A30" s="35"/>
      <c r="B30" s="35" t="s">
        <v>155</v>
      </c>
      <c r="C30" s="130"/>
      <c r="D30" s="130"/>
      <c r="E30" s="130"/>
      <c r="F30" s="130"/>
      <c r="G30" s="130"/>
      <c r="H30" s="130"/>
      <c r="I30" s="130"/>
      <c r="J30" s="130"/>
      <c r="K30" s="130"/>
      <c r="L30" s="130"/>
      <c r="M30" s="130"/>
      <c r="N30" s="130"/>
      <c r="O30" s="130"/>
    </row>
    <row r="31" spans="1:16" s="42" customFormat="1" ht="16.5" customHeight="1" x14ac:dyDescent="0.3">
      <c r="A31" s="1618" t="s">
        <v>19</v>
      </c>
      <c r="B31" s="1618"/>
      <c r="C31" s="1618"/>
      <c r="D31" s="1619" t="s">
        <v>69</v>
      </c>
      <c r="E31" s="1619"/>
      <c r="F31" s="1619"/>
      <c r="G31" s="1619"/>
      <c r="H31" s="1619"/>
      <c r="I31" s="1619"/>
      <c r="J31" s="1619"/>
      <c r="K31" s="1619"/>
      <c r="L31" s="1619"/>
      <c r="M31" s="1619"/>
      <c r="N31" s="1619"/>
      <c r="O31" s="1619"/>
    </row>
  </sheetData>
  <mergeCells count="10">
    <mergeCell ref="B26:O26"/>
    <mergeCell ref="E1:O1"/>
    <mergeCell ref="B23:O23"/>
    <mergeCell ref="B24:O24"/>
    <mergeCell ref="B25:O25"/>
    <mergeCell ref="B27:O27"/>
    <mergeCell ref="B28:O28"/>
    <mergeCell ref="B29:O29"/>
    <mergeCell ref="A31:C31"/>
    <mergeCell ref="D31:O31"/>
  </mergeCells>
  <pageMargins left="0.7" right="0.7" top="0.75" bottom="0.75" header="0.3" footer="0.3"/>
  <pageSetup paperSize="9" fitToWidth="0" fitToHeight="0" orientation="landscape" r:id="rId1"/>
  <headerFooter>
    <oddHeader xml:space="preserve">&amp;C </oddHeader>
    <oddFooter xml:space="preserve">&amp;R&amp;8INDIGENOUS REFORM&amp;L&amp;8SCRGSP REPORT
DECEMBER 2019&amp;C </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58"/>
  <sheetViews>
    <sheetView showGridLines="0" zoomScaleNormal="100" zoomScaleSheetLayoutView="100" workbookViewId="0"/>
  </sheetViews>
  <sheetFormatPr defaultColWidth="9.109375" defaultRowHeight="14.4" x14ac:dyDescent="0.3"/>
  <cols>
    <col min="1" max="1" width="3.6640625" style="42" customWidth="1"/>
    <col min="2" max="3" width="2.6640625" style="42" customWidth="1"/>
    <col min="4" max="4" width="7.6640625" style="42" customWidth="1"/>
    <col min="5" max="5" width="17.6640625" style="42" customWidth="1"/>
    <col min="6" max="6" width="5.6640625" style="44" customWidth="1"/>
    <col min="7" max="15" width="10" style="42" customWidth="1"/>
    <col min="16" max="16" width="8.109375" style="36" customWidth="1"/>
    <col min="17" max="18" width="8.88671875" style="5" customWidth="1"/>
    <col min="19" max="16384" width="9.109375" style="42"/>
  </cols>
  <sheetData>
    <row r="1" spans="1:18" s="67" customFormat="1" ht="33.75" customHeight="1" x14ac:dyDescent="0.3">
      <c r="A1" s="65" t="s">
        <v>163</v>
      </c>
      <c r="B1" s="66"/>
      <c r="C1" s="66"/>
      <c r="D1" s="66"/>
      <c r="E1" s="1621" t="s">
        <v>215</v>
      </c>
      <c r="F1" s="1621"/>
      <c r="G1" s="1621"/>
      <c r="H1" s="1621"/>
      <c r="I1" s="1621"/>
      <c r="J1" s="1621"/>
      <c r="K1" s="1621"/>
      <c r="L1" s="1621"/>
      <c r="M1" s="1621"/>
      <c r="N1" s="1621"/>
      <c r="O1" s="1621"/>
      <c r="Q1" s="5"/>
      <c r="R1" s="5"/>
    </row>
    <row r="2" spans="1:18" ht="16.5" customHeight="1" x14ac:dyDescent="0.3">
      <c r="A2" s="68"/>
      <c r="B2" s="68"/>
      <c r="C2" s="68"/>
      <c r="D2" s="68"/>
      <c r="E2" s="68"/>
      <c r="F2" s="69" t="s">
        <v>1</v>
      </c>
      <c r="G2" s="70" t="s">
        <v>2</v>
      </c>
      <c r="H2" s="70" t="s">
        <v>3</v>
      </c>
      <c r="I2" s="70" t="s">
        <v>4</v>
      </c>
      <c r="J2" s="70" t="s">
        <v>18</v>
      </c>
      <c r="K2" s="70" t="s">
        <v>5</v>
      </c>
      <c r="L2" s="70" t="s">
        <v>209</v>
      </c>
      <c r="M2" s="70" t="s">
        <v>210</v>
      </c>
      <c r="N2" s="70" t="s">
        <v>8</v>
      </c>
      <c r="O2" s="70" t="s">
        <v>9</v>
      </c>
    </row>
    <row r="3" spans="1:18" ht="15.6" customHeight="1" x14ac:dyDescent="0.3">
      <c r="A3" s="186" t="s">
        <v>49</v>
      </c>
      <c r="B3" s="39"/>
      <c r="C3" s="39"/>
      <c r="D3" s="39"/>
      <c r="E3" s="39"/>
      <c r="F3" s="39"/>
      <c r="G3" s="25"/>
      <c r="H3" s="25"/>
      <c r="I3" s="25"/>
      <c r="J3" s="25"/>
      <c r="K3" s="25"/>
      <c r="L3" s="25"/>
      <c r="M3" s="25"/>
      <c r="N3" s="25"/>
      <c r="O3" s="25"/>
    </row>
    <row r="4" spans="1:18" ht="15.6" customHeight="1" x14ac:dyDescent="0.3">
      <c r="A4" s="17" t="s">
        <v>10</v>
      </c>
      <c r="B4" s="13"/>
      <c r="C4" s="17"/>
      <c r="D4" s="17"/>
      <c r="E4" s="17"/>
      <c r="F4" s="13"/>
      <c r="G4" s="25"/>
      <c r="H4" s="25"/>
      <c r="I4" s="25"/>
      <c r="J4" s="25"/>
      <c r="K4" s="25"/>
      <c r="L4" s="25"/>
      <c r="M4" s="25"/>
      <c r="N4" s="25"/>
      <c r="O4" s="25"/>
    </row>
    <row r="5" spans="1:18" ht="16.5" customHeight="1" x14ac:dyDescent="0.3">
      <c r="A5" s="16"/>
      <c r="B5" s="190" t="s">
        <v>20</v>
      </c>
      <c r="C5" s="189"/>
      <c r="D5" s="189"/>
      <c r="E5" s="189"/>
      <c r="F5" s="15" t="s">
        <v>12</v>
      </c>
      <c r="G5" s="202">
        <v>8.6999999999999993</v>
      </c>
      <c r="H5" s="202">
        <v>9.1999999999999993</v>
      </c>
      <c r="I5" s="202">
        <v>8.8000000000000007</v>
      </c>
      <c r="J5" s="202">
        <v>13.1</v>
      </c>
      <c r="K5" s="202">
        <v>10.6</v>
      </c>
      <c r="L5" s="202" t="s">
        <v>25</v>
      </c>
      <c r="M5" s="202">
        <v>11.6</v>
      </c>
      <c r="N5" s="202" t="s">
        <v>25</v>
      </c>
      <c r="O5" s="202">
        <v>9.6</v>
      </c>
    </row>
    <row r="6" spans="1:18" ht="16.5" customHeight="1" x14ac:dyDescent="0.3">
      <c r="A6" s="16"/>
      <c r="B6" s="190" t="s">
        <v>26</v>
      </c>
      <c r="C6" s="189"/>
      <c r="D6" s="189"/>
      <c r="E6" s="189"/>
      <c r="F6" s="15" t="s">
        <v>12</v>
      </c>
      <c r="G6" s="202">
        <v>9.1999999999999993</v>
      </c>
      <c r="H6" s="202">
        <v>10.3</v>
      </c>
      <c r="I6" s="202">
        <v>8.6</v>
      </c>
      <c r="J6" s="202">
        <v>15.3</v>
      </c>
      <c r="K6" s="202">
        <v>8.3000000000000007</v>
      </c>
      <c r="L6" s="202">
        <v>10.8</v>
      </c>
      <c r="M6" s="6" t="s">
        <v>220</v>
      </c>
      <c r="N6" s="202" t="s">
        <v>25</v>
      </c>
      <c r="O6" s="202">
        <v>9.5</v>
      </c>
    </row>
    <row r="7" spans="1:18" ht="16.5" customHeight="1" x14ac:dyDescent="0.3">
      <c r="A7" s="16"/>
      <c r="B7" s="190" t="s">
        <v>22</v>
      </c>
      <c r="C7" s="189"/>
      <c r="D7" s="189"/>
      <c r="E7" s="189"/>
      <c r="F7" s="15" t="s">
        <v>12</v>
      </c>
      <c r="G7" s="202">
        <v>9.5</v>
      </c>
      <c r="H7" s="202">
        <v>13.4</v>
      </c>
      <c r="I7" s="202">
        <v>10.4</v>
      </c>
      <c r="J7" s="202">
        <v>11.7</v>
      </c>
      <c r="K7" s="202">
        <v>12.1</v>
      </c>
      <c r="L7" s="202">
        <v>8.5</v>
      </c>
      <c r="M7" s="202" t="s">
        <v>25</v>
      </c>
      <c r="N7" s="202">
        <v>11.7</v>
      </c>
      <c r="O7" s="202">
        <v>10.6</v>
      </c>
    </row>
    <row r="8" spans="1:18" ht="16.5" customHeight="1" x14ac:dyDescent="0.3">
      <c r="A8" s="16"/>
      <c r="B8" s="190" t="s">
        <v>23</v>
      </c>
      <c r="C8" s="189"/>
      <c r="D8" s="189"/>
      <c r="E8" s="189"/>
      <c r="F8" s="15" t="s">
        <v>12</v>
      </c>
      <c r="G8" s="202">
        <v>9</v>
      </c>
      <c r="H8" s="6" t="s">
        <v>220</v>
      </c>
      <c r="I8" s="202">
        <v>12.1</v>
      </c>
      <c r="J8" s="202">
        <v>10.7</v>
      </c>
      <c r="K8" s="202">
        <v>7.3</v>
      </c>
      <c r="L8" s="6" t="s">
        <v>220</v>
      </c>
      <c r="M8" s="202" t="s">
        <v>25</v>
      </c>
      <c r="N8" s="202">
        <v>15.1</v>
      </c>
      <c r="O8" s="202">
        <v>11.8</v>
      </c>
    </row>
    <row r="9" spans="1:18" ht="16.5" customHeight="1" x14ac:dyDescent="0.3">
      <c r="A9" s="16"/>
      <c r="B9" s="190" t="s">
        <v>24</v>
      </c>
      <c r="C9" s="189"/>
      <c r="D9" s="189"/>
      <c r="E9" s="189"/>
      <c r="F9" s="15" t="s">
        <v>12</v>
      </c>
      <c r="G9" s="202">
        <v>15.4</v>
      </c>
      <c r="H9" s="202" t="s">
        <v>25</v>
      </c>
      <c r="I9" s="202">
        <v>9.1</v>
      </c>
      <c r="J9" s="202">
        <v>13.7</v>
      </c>
      <c r="K9" s="202">
        <v>12.3</v>
      </c>
      <c r="L9" s="6" t="s">
        <v>220</v>
      </c>
      <c r="M9" s="202" t="s">
        <v>25</v>
      </c>
      <c r="N9" s="202">
        <v>14.8</v>
      </c>
      <c r="O9" s="202">
        <v>13</v>
      </c>
    </row>
    <row r="10" spans="1:18" ht="15.6" customHeight="1" x14ac:dyDescent="0.3">
      <c r="A10" s="43" t="s">
        <v>13</v>
      </c>
      <c r="C10" s="43"/>
      <c r="D10" s="43"/>
      <c r="E10" s="43"/>
      <c r="G10" s="62"/>
      <c r="H10" s="62"/>
      <c r="I10" s="62"/>
      <c r="J10" s="62"/>
      <c r="K10" s="62"/>
      <c r="L10" s="62"/>
      <c r="M10" s="62"/>
      <c r="N10" s="62"/>
      <c r="O10" s="62"/>
    </row>
    <row r="11" spans="1:18" ht="16.5" customHeight="1" x14ac:dyDescent="0.3">
      <c r="A11" s="16"/>
      <c r="B11" s="190" t="s">
        <v>20</v>
      </c>
      <c r="C11" s="189"/>
      <c r="D11" s="189"/>
      <c r="E11" s="189"/>
      <c r="F11" s="15" t="s">
        <v>12</v>
      </c>
      <c r="G11" s="202">
        <v>4.5999999999999996</v>
      </c>
      <c r="H11" s="202">
        <v>5.0999999999999996</v>
      </c>
      <c r="I11" s="202">
        <v>4.8</v>
      </c>
      <c r="J11" s="202">
        <v>4.8</v>
      </c>
      <c r="K11" s="202">
        <v>5.0999999999999996</v>
      </c>
      <c r="L11" s="202" t="s">
        <v>25</v>
      </c>
      <c r="M11" s="202">
        <v>4.5999999999999996</v>
      </c>
      <c r="N11" s="202" t="s">
        <v>25</v>
      </c>
      <c r="O11" s="202">
        <v>4.8</v>
      </c>
    </row>
    <row r="12" spans="1:18" ht="16.5" customHeight="1" x14ac:dyDescent="0.3">
      <c r="A12" s="16"/>
      <c r="B12" s="190" t="s">
        <v>26</v>
      </c>
      <c r="C12" s="189"/>
      <c r="D12" s="189"/>
      <c r="E12" s="189"/>
      <c r="F12" s="15" t="s">
        <v>12</v>
      </c>
      <c r="G12" s="202">
        <v>4.7</v>
      </c>
      <c r="H12" s="202">
        <v>4.9000000000000004</v>
      </c>
      <c r="I12" s="202">
        <v>5.0999999999999996</v>
      </c>
      <c r="J12" s="202">
        <v>4.2</v>
      </c>
      <c r="K12" s="202">
        <v>4.9000000000000004</v>
      </c>
      <c r="L12" s="202">
        <v>6.4</v>
      </c>
      <c r="M12" s="202">
        <v>6.4</v>
      </c>
      <c r="N12" s="202" t="s">
        <v>25</v>
      </c>
      <c r="O12" s="202">
        <v>4.9000000000000004</v>
      </c>
    </row>
    <row r="13" spans="1:18" ht="16.5" customHeight="1" x14ac:dyDescent="0.3">
      <c r="A13" s="16"/>
      <c r="B13" s="190" t="s">
        <v>22</v>
      </c>
      <c r="C13" s="189"/>
      <c r="D13" s="189"/>
      <c r="E13" s="189"/>
      <c r="F13" s="15" t="s">
        <v>12</v>
      </c>
      <c r="G13" s="202">
        <v>4.5999999999999996</v>
      </c>
      <c r="H13" s="202">
        <v>4.4000000000000004</v>
      </c>
      <c r="I13" s="202">
        <v>5</v>
      </c>
      <c r="J13" s="202">
        <v>4.5999999999999996</v>
      </c>
      <c r="K13" s="202">
        <v>5.0999999999999996</v>
      </c>
      <c r="L13" s="202">
        <v>5.9</v>
      </c>
      <c r="M13" s="202" t="s">
        <v>25</v>
      </c>
      <c r="N13" s="202">
        <v>4.7</v>
      </c>
      <c r="O13" s="202">
        <v>4.8</v>
      </c>
    </row>
    <row r="14" spans="1:18" ht="16.5" customHeight="1" x14ac:dyDescent="0.3">
      <c r="A14" s="16"/>
      <c r="B14" s="190" t="s">
        <v>23</v>
      </c>
      <c r="C14" s="189"/>
      <c r="D14" s="189"/>
      <c r="E14" s="189"/>
      <c r="F14" s="15" t="s">
        <v>12</v>
      </c>
      <c r="G14" s="202">
        <v>4.2</v>
      </c>
      <c r="H14" s="6" t="s">
        <v>220</v>
      </c>
      <c r="I14" s="202">
        <v>4.8</v>
      </c>
      <c r="J14" s="202">
        <v>3.4</v>
      </c>
      <c r="K14" s="202">
        <v>3.8</v>
      </c>
      <c r="L14" s="202">
        <v>6.2</v>
      </c>
      <c r="M14" s="202" t="s">
        <v>25</v>
      </c>
      <c r="N14" s="202">
        <v>3.9</v>
      </c>
      <c r="O14" s="202">
        <v>4</v>
      </c>
    </row>
    <row r="15" spans="1:18" ht="16.5" customHeight="1" x14ac:dyDescent="0.3">
      <c r="A15" s="16"/>
      <c r="B15" s="190" t="s">
        <v>24</v>
      </c>
      <c r="C15" s="189"/>
      <c r="D15" s="189"/>
      <c r="E15" s="189"/>
      <c r="F15" s="15" t="s">
        <v>12</v>
      </c>
      <c r="G15" s="202">
        <v>5.4</v>
      </c>
      <c r="H15" s="202" t="s">
        <v>25</v>
      </c>
      <c r="I15" s="202">
        <v>4.5999999999999996</v>
      </c>
      <c r="J15" s="202">
        <v>4.2</v>
      </c>
      <c r="K15" s="202">
        <v>3.3</v>
      </c>
      <c r="L15" s="6" t="s">
        <v>220</v>
      </c>
      <c r="M15" s="202" t="s">
        <v>25</v>
      </c>
      <c r="N15" s="202">
        <v>2.8</v>
      </c>
      <c r="O15" s="202">
        <v>4.3</v>
      </c>
    </row>
    <row r="16" spans="1:18" ht="15.6" customHeight="1" x14ac:dyDescent="0.3">
      <c r="A16" s="59" t="s">
        <v>50</v>
      </c>
      <c r="B16" s="59"/>
      <c r="C16" s="59"/>
      <c r="D16" s="59"/>
      <c r="E16" s="59"/>
      <c r="F16" s="59"/>
      <c r="G16" s="25"/>
      <c r="H16" s="25"/>
      <c r="I16" s="25"/>
      <c r="J16" s="25"/>
      <c r="K16" s="25"/>
      <c r="L16" s="25"/>
      <c r="M16" s="25"/>
      <c r="N16" s="25"/>
      <c r="O16" s="25"/>
    </row>
    <row r="17" spans="1:15" ht="15.6" customHeight="1" x14ac:dyDescent="0.3">
      <c r="A17" s="17" t="s">
        <v>10</v>
      </c>
      <c r="B17" s="13"/>
      <c r="C17" s="17"/>
      <c r="D17" s="17"/>
      <c r="E17" s="17"/>
      <c r="F17" s="42"/>
      <c r="G17" s="25"/>
      <c r="H17" s="25"/>
      <c r="I17" s="25"/>
      <c r="J17" s="25"/>
      <c r="K17" s="25"/>
      <c r="L17" s="25"/>
      <c r="M17" s="25"/>
      <c r="N17" s="25"/>
      <c r="O17" s="25"/>
    </row>
    <row r="18" spans="1:15" ht="16.5" customHeight="1" x14ac:dyDescent="0.3">
      <c r="A18" s="16"/>
      <c r="B18" s="190" t="s">
        <v>20</v>
      </c>
      <c r="C18" s="189"/>
      <c r="D18" s="189"/>
      <c r="E18" s="189"/>
      <c r="F18" s="27" t="s">
        <v>51</v>
      </c>
      <c r="G18" s="202">
        <v>0.8</v>
      </c>
      <c r="H18" s="202">
        <v>1.6</v>
      </c>
      <c r="I18" s="202">
        <v>0.9</v>
      </c>
      <c r="J18" s="202">
        <v>1.5</v>
      </c>
      <c r="K18" s="202">
        <v>1.8</v>
      </c>
      <c r="L18" s="202" t="s">
        <v>25</v>
      </c>
      <c r="M18" s="202">
        <v>3.6</v>
      </c>
      <c r="N18" s="202" t="s">
        <v>25</v>
      </c>
      <c r="O18" s="202">
        <v>0.5</v>
      </c>
    </row>
    <row r="19" spans="1:15" ht="16.5" customHeight="1" x14ac:dyDescent="0.3">
      <c r="A19" s="16"/>
      <c r="B19" s="190" t="s">
        <v>26</v>
      </c>
      <c r="C19" s="189"/>
      <c r="D19" s="189"/>
      <c r="E19" s="189"/>
      <c r="F19" s="27" t="s">
        <v>51</v>
      </c>
      <c r="G19" s="202">
        <v>0.8</v>
      </c>
      <c r="H19" s="202">
        <v>1.9</v>
      </c>
      <c r="I19" s="202">
        <v>1.1000000000000001</v>
      </c>
      <c r="J19" s="202">
        <v>3.9</v>
      </c>
      <c r="K19" s="202">
        <v>4.0999999999999996</v>
      </c>
      <c r="L19" s="202">
        <v>2.6</v>
      </c>
      <c r="M19" s="6" t="s">
        <v>220</v>
      </c>
      <c r="N19" s="202" t="s">
        <v>25</v>
      </c>
      <c r="O19" s="202">
        <v>0.6</v>
      </c>
    </row>
    <row r="20" spans="1:15" ht="16.5" customHeight="1" x14ac:dyDescent="0.3">
      <c r="A20" s="16"/>
      <c r="B20" s="190" t="s">
        <v>22</v>
      </c>
      <c r="C20" s="189"/>
      <c r="D20" s="189"/>
      <c r="E20" s="189"/>
      <c r="F20" s="27" t="s">
        <v>51</v>
      </c>
      <c r="G20" s="202">
        <v>1.3</v>
      </c>
      <c r="H20" s="202">
        <v>3.1</v>
      </c>
      <c r="I20" s="202">
        <v>1</v>
      </c>
      <c r="J20" s="202">
        <v>2.2000000000000002</v>
      </c>
      <c r="K20" s="202">
        <v>2.7</v>
      </c>
      <c r="L20" s="202">
        <v>2.9</v>
      </c>
      <c r="M20" s="202" t="s">
        <v>25</v>
      </c>
      <c r="N20" s="202">
        <v>2.2999999999999998</v>
      </c>
      <c r="O20" s="202">
        <v>0.6</v>
      </c>
    </row>
    <row r="21" spans="1:15" ht="16.5" customHeight="1" x14ac:dyDescent="0.3">
      <c r="A21" s="16"/>
      <c r="B21" s="190" t="s">
        <v>23</v>
      </c>
      <c r="C21" s="189"/>
      <c r="D21" s="189"/>
      <c r="E21" s="189"/>
      <c r="F21" s="27" t="s">
        <v>51</v>
      </c>
      <c r="G21" s="202">
        <v>3</v>
      </c>
      <c r="H21" s="6" t="s">
        <v>220</v>
      </c>
      <c r="I21" s="202">
        <v>2.2000000000000002</v>
      </c>
      <c r="J21" s="202">
        <v>1.9</v>
      </c>
      <c r="K21" s="202">
        <v>4.5</v>
      </c>
      <c r="L21" s="6" t="s">
        <v>220</v>
      </c>
      <c r="M21" s="202" t="s">
        <v>25</v>
      </c>
      <c r="N21" s="202">
        <v>2.6</v>
      </c>
      <c r="O21" s="202">
        <v>1.1000000000000001</v>
      </c>
    </row>
    <row r="22" spans="1:15" ht="16.5" customHeight="1" x14ac:dyDescent="0.3">
      <c r="A22" s="16"/>
      <c r="B22" s="190" t="s">
        <v>24</v>
      </c>
      <c r="C22" s="189"/>
      <c r="D22" s="189"/>
      <c r="E22" s="189"/>
      <c r="F22" s="27" t="s">
        <v>51</v>
      </c>
      <c r="G22" s="202">
        <v>5.7</v>
      </c>
      <c r="H22" s="202" t="s">
        <v>25</v>
      </c>
      <c r="I22" s="202">
        <v>1.6</v>
      </c>
      <c r="J22" s="202">
        <v>2</v>
      </c>
      <c r="K22" s="202">
        <v>4.0999999999999996</v>
      </c>
      <c r="L22" s="6" t="s">
        <v>220</v>
      </c>
      <c r="M22" s="202" t="s">
        <v>25</v>
      </c>
      <c r="N22" s="202">
        <v>1.5</v>
      </c>
      <c r="O22" s="202">
        <v>0.9</v>
      </c>
    </row>
    <row r="23" spans="1:15" ht="15.6" customHeight="1" x14ac:dyDescent="0.3">
      <c r="A23" s="43" t="s">
        <v>13</v>
      </c>
      <c r="C23" s="43"/>
      <c r="D23" s="43"/>
      <c r="E23" s="43"/>
      <c r="F23" s="50"/>
      <c r="G23" s="62"/>
      <c r="H23" s="62"/>
      <c r="I23" s="62"/>
      <c r="J23" s="62"/>
      <c r="K23" s="62"/>
      <c r="L23" s="62"/>
      <c r="M23" s="62"/>
      <c r="N23" s="62"/>
      <c r="O23" s="62"/>
    </row>
    <row r="24" spans="1:15" ht="16.5" customHeight="1" x14ac:dyDescent="0.3">
      <c r="A24" s="16"/>
      <c r="B24" s="190" t="s">
        <v>20</v>
      </c>
      <c r="C24" s="189"/>
      <c r="D24" s="189"/>
      <c r="E24" s="189"/>
      <c r="F24" s="27" t="s">
        <v>51</v>
      </c>
      <c r="G24" s="202">
        <v>0.1</v>
      </c>
      <c r="H24" s="202">
        <v>0.1</v>
      </c>
      <c r="I24" s="202">
        <v>0.1</v>
      </c>
      <c r="J24" s="202">
        <v>0.2</v>
      </c>
      <c r="K24" s="202">
        <v>0.2</v>
      </c>
      <c r="L24" s="202" t="s">
        <v>25</v>
      </c>
      <c r="M24" s="202">
        <v>0.3</v>
      </c>
      <c r="N24" s="202" t="s">
        <v>25</v>
      </c>
      <c r="O24" s="202">
        <v>0.1</v>
      </c>
    </row>
    <row r="25" spans="1:15" ht="16.5" customHeight="1" x14ac:dyDescent="0.3">
      <c r="A25" s="16"/>
      <c r="B25" s="190" t="s">
        <v>26</v>
      </c>
      <c r="C25" s="189"/>
      <c r="D25" s="189"/>
      <c r="E25" s="189"/>
      <c r="F25" s="27" t="s">
        <v>51</v>
      </c>
      <c r="G25" s="202">
        <v>0.2</v>
      </c>
      <c r="H25" s="202">
        <v>0.2</v>
      </c>
      <c r="I25" s="202">
        <v>0.2</v>
      </c>
      <c r="J25" s="202">
        <v>0.4</v>
      </c>
      <c r="K25" s="202">
        <v>0.6</v>
      </c>
      <c r="L25" s="202">
        <v>0.5</v>
      </c>
      <c r="M25" s="202">
        <v>3.7</v>
      </c>
      <c r="N25" s="202" t="s">
        <v>25</v>
      </c>
      <c r="O25" s="202">
        <v>0.1</v>
      </c>
    </row>
    <row r="26" spans="1:15" ht="16.5" customHeight="1" x14ac:dyDescent="0.3">
      <c r="A26" s="16"/>
      <c r="B26" s="190" t="s">
        <v>22</v>
      </c>
      <c r="C26" s="189"/>
      <c r="D26" s="189"/>
      <c r="E26" s="189"/>
      <c r="F26" s="27" t="s">
        <v>51</v>
      </c>
      <c r="G26" s="202">
        <v>0.4</v>
      </c>
      <c r="H26" s="202">
        <v>0.5</v>
      </c>
      <c r="I26" s="202">
        <v>0.3</v>
      </c>
      <c r="J26" s="202">
        <v>0.5</v>
      </c>
      <c r="K26" s="202">
        <v>0.6</v>
      </c>
      <c r="L26" s="202">
        <v>0.7</v>
      </c>
      <c r="M26" s="202" t="s">
        <v>25</v>
      </c>
      <c r="N26" s="202">
        <v>0.5</v>
      </c>
      <c r="O26" s="202">
        <v>0.2</v>
      </c>
    </row>
    <row r="27" spans="1:15" ht="16.5" customHeight="1" x14ac:dyDescent="0.3">
      <c r="A27" s="16"/>
      <c r="B27" s="190" t="s">
        <v>23</v>
      </c>
      <c r="C27" s="189"/>
      <c r="D27" s="189"/>
      <c r="E27" s="189"/>
      <c r="F27" s="27" t="s">
        <v>51</v>
      </c>
      <c r="G27" s="202">
        <v>1.3</v>
      </c>
      <c r="H27" s="6" t="s">
        <v>220</v>
      </c>
      <c r="I27" s="202">
        <v>0.9</v>
      </c>
      <c r="J27" s="202">
        <v>0.6</v>
      </c>
      <c r="K27" s="202">
        <v>1</v>
      </c>
      <c r="L27" s="202">
        <v>3.4</v>
      </c>
      <c r="M27" s="202" t="s">
        <v>25</v>
      </c>
      <c r="N27" s="202">
        <v>0.9</v>
      </c>
      <c r="O27" s="202">
        <v>0.4</v>
      </c>
    </row>
    <row r="28" spans="1:15" ht="16.5" customHeight="1" x14ac:dyDescent="0.3">
      <c r="A28" s="16"/>
      <c r="B28" s="190" t="s">
        <v>24</v>
      </c>
      <c r="C28" s="189"/>
      <c r="D28" s="189"/>
      <c r="E28" s="189"/>
      <c r="F28" s="27" t="s">
        <v>51</v>
      </c>
      <c r="G28" s="202">
        <v>3.5</v>
      </c>
      <c r="H28" s="202" t="s">
        <v>25</v>
      </c>
      <c r="I28" s="202">
        <v>1.1000000000000001</v>
      </c>
      <c r="J28" s="202">
        <v>1.1000000000000001</v>
      </c>
      <c r="K28" s="202">
        <v>1.9</v>
      </c>
      <c r="L28" s="6" t="s">
        <v>220</v>
      </c>
      <c r="M28" s="202" t="s">
        <v>25</v>
      </c>
      <c r="N28" s="202">
        <v>1.7</v>
      </c>
      <c r="O28" s="202">
        <v>0.7</v>
      </c>
    </row>
    <row r="29" spans="1:15" ht="16.5" customHeight="1" x14ac:dyDescent="0.3">
      <c r="A29" s="204" t="s">
        <v>70</v>
      </c>
      <c r="B29" s="63"/>
      <c r="C29" s="63"/>
      <c r="D29" s="63"/>
      <c r="E29" s="63"/>
      <c r="F29" s="60"/>
      <c r="G29" s="25"/>
      <c r="H29" s="25"/>
      <c r="I29" s="25"/>
      <c r="J29" s="25"/>
      <c r="K29" s="25"/>
      <c r="L29" s="25"/>
      <c r="M29" s="25"/>
      <c r="N29" s="25"/>
      <c r="O29" s="25"/>
    </row>
    <row r="30" spans="1:15" ht="16.5" customHeight="1" x14ac:dyDescent="0.3">
      <c r="A30" s="16"/>
      <c r="B30" s="190" t="s">
        <v>20</v>
      </c>
      <c r="C30" s="189"/>
      <c r="D30" s="189"/>
      <c r="E30" s="189"/>
      <c r="F30" s="60" t="s">
        <v>11</v>
      </c>
      <c r="G30" s="202">
        <v>1.9</v>
      </c>
      <c r="H30" s="202">
        <v>1.8</v>
      </c>
      <c r="I30" s="202">
        <v>1.8</v>
      </c>
      <c r="J30" s="202">
        <v>2.7</v>
      </c>
      <c r="K30" s="202">
        <v>2.1</v>
      </c>
      <c r="L30" s="202" t="s">
        <v>25</v>
      </c>
      <c r="M30" s="202">
        <v>2.5</v>
      </c>
      <c r="N30" s="202" t="s">
        <v>25</v>
      </c>
      <c r="O30" s="202">
        <v>2</v>
      </c>
    </row>
    <row r="31" spans="1:15" ht="16.5" customHeight="1" x14ac:dyDescent="0.3">
      <c r="A31" s="16"/>
      <c r="B31" s="190" t="s">
        <v>26</v>
      </c>
      <c r="C31" s="189"/>
      <c r="D31" s="189"/>
      <c r="E31" s="189"/>
      <c r="F31" s="60" t="s">
        <v>11</v>
      </c>
      <c r="G31" s="202">
        <v>2</v>
      </c>
      <c r="H31" s="202">
        <v>2.1</v>
      </c>
      <c r="I31" s="202">
        <v>1.7</v>
      </c>
      <c r="J31" s="202">
        <v>3.7</v>
      </c>
      <c r="K31" s="202">
        <v>1.7</v>
      </c>
      <c r="L31" s="202">
        <v>1.7</v>
      </c>
      <c r="M31" s="6" t="s">
        <v>220</v>
      </c>
      <c r="N31" s="202" t="s">
        <v>25</v>
      </c>
      <c r="O31" s="202">
        <v>1.9</v>
      </c>
    </row>
    <row r="32" spans="1:15" ht="16.5" customHeight="1" x14ac:dyDescent="0.3">
      <c r="A32" s="16"/>
      <c r="B32" s="190" t="s">
        <v>22</v>
      </c>
      <c r="C32" s="189"/>
      <c r="D32" s="189"/>
      <c r="E32" s="189"/>
      <c r="F32" s="60" t="s">
        <v>11</v>
      </c>
      <c r="G32" s="202">
        <v>2.1</v>
      </c>
      <c r="H32" s="202">
        <v>3</v>
      </c>
      <c r="I32" s="202">
        <v>2.1</v>
      </c>
      <c r="J32" s="202">
        <v>2.5</v>
      </c>
      <c r="K32" s="202">
        <v>2.4</v>
      </c>
      <c r="L32" s="202">
        <v>1.4</v>
      </c>
      <c r="M32" s="202" t="s">
        <v>25</v>
      </c>
      <c r="N32" s="202">
        <v>2.5</v>
      </c>
      <c r="O32" s="202">
        <v>2.2000000000000002</v>
      </c>
    </row>
    <row r="33" spans="1:18" ht="16.5" customHeight="1" x14ac:dyDescent="0.3">
      <c r="A33" s="16"/>
      <c r="B33" s="190" t="s">
        <v>23</v>
      </c>
      <c r="C33" s="189"/>
      <c r="D33" s="189"/>
      <c r="E33" s="189"/>
      <c r="F33" s="60" t="s">
        <v>11</v>
      </c>
      <c r="G33" s="202">
        <v>2.1</v>
      </c>
      <c r="H33" s="6" t="s">
        <v>220</v>
      </c>
      <c r="I33" s="202">
        <v>2.5</v>
      </c>
      <c r="J33" s="202">
        <v>3.2</v>
      </c>
      <c r="K33" s="202">
        <v>1.9</v>
      </c>
      <c r="L33" s="6" t="s">
        <v>220</v>
      </c>
      <c r="M33" s="202" t="s">
        <v>25</v>
      </c>
      <c r="N33" s="202">
        <v>3.8</v>
      </c>
      <c r="O33" s="202">
        <v>3</v>
      </c>
    </row>
    <row r="34" spans="1:18" ht="16.5" customHeight="1" x14ac:dyDescent="0.3">
      <c r="A34" s="16"/>
      <c r="B34" s="190" t="s">
        <v>24</v>
      </c>
      <c r="C34" s="189"/>
      <c r="D34" s="189"/>
      <c r="E34" s="189"/>
      <c r="F34" s="60" t="s">
        <v>11</v>
      </c>
      <c r="G34" s="202">
        <v>2.9</v>
      </c>
      <c r="H34" s="202" t="s">
        <v>25</v>
      </c>
      <c r="I34" s="202">
        <v>2</v>
      </c>
      <c r="J34" s="202">
        <v>3.2</v>
      </c>
      <c r="K34" s="202">
        <v>3.8</v>
      </c>
      <c r="L34" s="6" t="s">
        <v>220</v>
      </c>
      <c r="M34" s="202" t="s">
        <v>25</v>
      </c>
      <c r="N34" s="202">
        <v>5.3</v>
      </c>
      <c r="O34" s="202">
        <v>3</v>
      </c>
    </row>
    <row r="35" spans="1:18" s="56" customFormat="1" ht="16.5" customHeight="1" x14ac:dyDescent="0.3">
      <c r="A35" s="205" t="s">
        <v>71</v>
      </c>
      <c r="B35" s="63"/>
      <c r="C35" s="63"/>
      <c r="D35" s="63"/>
      <c r="E35" s="63"/>
      <c r="F35" s="60"/>
      <c r="G35" s="62"/>
      <c r="H35" s="62"/>
      <c r="I35" s="62"/>
      <c r="J35" s="62"/>
      <c r="K35" s="62"/>
      <c r="L35" s="62"/>
      <c r="M35" s="62"/>
      <c r="N35" s="62"/>
      <c r="O35" s="62"/>
      <c r="P35" s="36"/>
      <c r="Q35" s="5"/>
      <c r="R35" s="5"/>
    </row>
    <row r="36" spans="1:18" ht="16.5" customHeight="1" x14ac:dyDescent="0.3">
      <c r="A36" s="16"/>
      <c r="B36" s="190" t="s">
        <v>20</v>
      </c>
      <c r="C36" s="189"/>
      <c r="D36" s="189"/>
      <c r="E36" s="189"/>
      <c r="F36" s="60" t="s">
        <v>11</v>
      </c>
      <c r="G36" s="202">
        <v>4.0999999999999996</v>
      </c>
      <c r="H36" s="202">
        <v>4.0999999999999996</v>
      </c>
      <c r="I36" s="202">
        <v>4</v>
      </c>
      <c r="J36" s="202">
        <v>8.3000000000000007</v>
      </c>
      <c r="K36" s="202">
        <v>5.5</v>
      </c>
      <c r="L36" s="202" t="s">
        <v>25</v>
      </c>
      <c r="M36" s="202">
        <v>7</v>
      </c>
      <c r="N36" s="202" t="s">
        <v>25</v>
      </c>
      <c r="O36" s="202">
        <v>4.8</v>
      </c>
      <c r="P36" s="71"/>
    </row>
    <row r="37" spans="1:18" ht="16.5" customHeight="1" x14ac:dyDescent="0.3">
      <c r="A37" s="16"/>
      <c r="B37" s="190" t="s">
        <v>26</v>
      </c>
      <c r="C37" s="189"/>
      <c r="D37" s="189"/>
      <c r="E37" s="189"/>
      <c r="F37" s="60" t="s">
        <v>11</v>
      </c>
      <c r="G37" s="202">
        <v>4.5999999999999996</v>
      </c>
      <c r="H37" s="202">
        <v>5.5</v>
      </c>
      <c r="I37" s="202">
        <v>3.6</v>
      </c>
      <c r="J37" s="202">
        <v>11.1</v>
      </c>
      <c r="K37" s="202">
        <v>3.4</v>
      </c>
      <c r="L37" s="202">
        <v>4.5</v>
      </c>
      <c r="M37" s="6" t="s">
        <v>220</v>
      </c>
      <c r="N37" s="202" t="s">
        <v>25</v>
      </c>
      <c r="O37" s="202">
        <v>4.5999999999999996</v>
      </c>
      <c r="P37" s="71"/>
    </row>
    <row r="38" spans="1:18" ht="16.5" customHeight="1" x14ac:dyDescent="0.3">
      <c r="A38" s="16"/>
      <c r="B38" s="190" t="s">
        <v>22</v>
      </c>
      <c r="C38" s="189"/>
      <c r="D38" s="189"/>
      <c r="E38" s="189"/>
      <c r="F38" s="60" t="s">
        <v>11</v>
      </c>
      <c r="G38" s="202">
        <v>4.9000000000000004</v>
      </c>
      <c r="H38" s="202">
        <v>9</v>
      </c>
      <c r="I38" s="202">
        <v>5.5</v>
      </c>
      <c r="J38" s="202">
        <v>7.1</v>
      </c>
      <c r="K38" s="202">
        <v>7</v>
      </c>
      <c r="L38" s="202">
        <v>2.5</v>
      </c>
      <c r="M38" s="202" t="s">
        <v>25</v>
      </c>
      <c r="N38" s="202">
        <v>7.1</v>
      </c>
      <c r="O38" s="202">
        <v>5.8</v>
      </c>
      <c r="P38" s="71"/>
    </row>
    <row r="39" spans="1:18" ht="16.5" customHeight="1" x14ac:dyDescent="0.3">
      <c r="A39" s="16"/>
      <c r="B39" s="190" t="s">
        <v>23</v>
      </c>
      <c r="C39" s="189"/>
      <c r="D39" s="189"/>
      <c r="E39" s="189"/>
      <c r="F39" s="60" t="s">
        <v>11</v>
      </c>
      <c r="G39" s="202">
        <v>4.8</v>
      </c>
      <c r="H39" s="6" t="s">
        <v>220</v>
      </c>
      <c r="I39" s="202">
        <v>7.3</v>
      </c>
      <c r="J39" s="202">
        <v>7.3</v>
      </c>
      <c r="K39" s="202">
        <v>3.5</v>
      </c>
      <c r="L39" s="6" t="s">
        <v>220</v>
      </c>
      <c r="M39" s="202" t="s">
        <v>25</v>
      </c>
      <c r="N39" s="202">
        <v>11.1</v>
      </c>
      <c r="O39" s="202">
        <v>7.8</v>
      </c>
      <c r="P39" s="71"/>
    </row>
    <row r="40" spans="1:18" ht="16.5" customHeight="1" x14ac:dyDescent="0.3">
      <c r="A40" s="24"/>
      <c r="B40" s="190" t="s">
        <v>24</v>
      </c>
      <c r="C40" s="189"/>
      <c r="D40" s="189"/>
      <c r="E40" s="189"/>
      <c r="F40" s="60" t="s">
        <v>11</v>
      </c>
      <c r="G40" s="202">
        <v>10</v>
      </c>
      <c r="H40" s="202" t="s">
        <v>25</v>
      </c>
      <c r="I40" s="202">
        <v>4.5</v>
      </c>
      <c r="J40" s="202">
        <v>9.5</v>
      </c>
      <c r="K40" s="202">
        <v>9</v>
      </c>
      <c r="L40" s="6" t="s">
        <v>220</v>
      </c>
      <c r="M40" s="202" t="s">
        <v>25</v>
      </c>
      <c r="N40" s="202">
        <v>12</v>
      </c>
      <c r="O40" s="202">
        <v>8.6999999999999993</v>
      </c>
      <c r="P40" s="71"/>
    </row>
    <row r="41" spans="1:18" ht="3.75" customHeight="1" x14ac:dyDescent="0.3">
      <c r="A41" s="200"/>
      <c r="B41" s="200"/>
      <c r="C41" s="200"/>
      <c r="D41" s="200"/>
      <c r="E41" s="200"/>
      <c r="F41" s="201"/>
      <c r="G41" s="201"/>
      <c r="H41" s="201"/>
      <c r="I41" s="201"/>
      <c r="J41" s="201"/>
      <c r="K41" s="201"/>
      <c r="L41" s="201"/>
      <c r="M41" s="201"/>
      <c r="N41" s="201"/>
      <c r="O41" s="201"/>
    </row>
    <row r="42" spans="1:18" s="36" customFormat="1" ht="42.75" customHeight="1" x14ac:dyDescent="0.3">
      <c r="A42" s="35" t="s">
        <v>14</v>
      </c>
      <c r="B42" s="1615" t="s">
        <v>63</v>
      </c>
      <c r="C42" s="1615"/>
      <c r="D42" s="1615"/>
      <c r="E42" s="1615"/>
      <c r="F42" s="1615"/>
      <c r="G42" s="1615"/>
      <c r="H42" s="1615"/>
      <c r="I42" s="1615"/>
      <c r="J42" s="1615"/>
      <c r="K42" s="1615"/>
      <c r="L42" s="1615"/>
      <c r="M42" s="1615"/>
      <c r="N42" s="1615"/>
      <c r="O42" s="1615"/>
      <c r="Q42" s="5"/>
      <c r="R42" s="5"/>
    </row>
    <row r="43" spans="1:18" s="36" customFormat="1" ht="30.75" customHeight="1" x14ac:dyDescent="0.3">
      <c r="A43" s="35" t="s">
        <v>15</v>
      </c>
      <c r="B43" s="1615" t="s">
        <v>64</v>
      </c>
      <c r="C43" s="1615"/>
      <c r="D43" s="1615"/>
      <c r="E43" s="1615"/>
      <c r="F43" s="1615"/>
      <c r="G43" s="1615"/>
      <c r="H43" s="1615"/>
      <c r="I43" s="1615"/>
      <c r="J43" s="1615"/>
      <c r="K43" s="1615"/>
      <c r="L43" s="1615"/>
      <c r="M43" s="1615"/>
      <c r="N43" s="1615"/>
      <c r="O43" s="1615"/>
      <c r="Q43" s="5"/>
      <c r="R43" s="5"/>
    </row>
    <row r="44" spans="1:18" s="36" customFormat="1" ht="30.75" customHeight="1" x14ac:dyDescent="0.3">
      <c r="A44" s="35" t="s">
        <v>16</v>
      </c>
      <c r="B44" s="1615" t="s">
        <v>56</v>
      </c>
      <c r="C44" s="1615"/>
      <c r="D44" s="1615"/>
      <c r="E44" s="1615"/>
      <c r="F44" s="1615"/>
      <c r="G44" s="1615"/>
      <c r="H44" s="1615"/>
      <c r="I44" s="1615"/>
      <c r="J44" s="1615"/>
      <c r="K44" s="1615"/>
      <c r="L44" s="1615"/>
      <c r="M44" s="1615"/>
      <c r="N44" s="1615"/>
      <c r="O44" s="1615"/>
      <c r="Q44" s="5"/>
      <c r="R44" s="5"/>
    </row>
    <row r="45" spans="1:18" s="36" customFormat="1" ht="16.5" customHeight="1" x14ac:dyDescent="0.3">
      <c r="A45" s="35" t="s">
        <v>17</v>
      </c>
      <c r="B45" s="1623" t="s">
        <v>65</v>
      </c>
      <c r="C45" s="1623"/>
      <c r="D45" s="1623"/>
      <c r="E45" s="1623"/>
      <c r="F45" s="1623"/>
      <c r="G45" s="1623"/>
      <c r="H45" s="1623"/>
      <c r="I45" s="1623"/>
      <c r="J45" s="1623"/>
      <c r="K45" s="1623"/>
      <c r="L45" s="1623"/>
      <c r="M45" s="1623"/>
      <c r="N45" s="1623"/>
      <c r="O45" s="1623"/>
      <c r="Q45" s="5"/>
      <c r="R45" s="5"/>
    </row>
    <row r="46" spans="1:18" s="36" customFormat="1" ht="16.5" customHeight="1" x14ac:dyDescent="0.3">
      <c r="A46" s="35" t="s">
        <v>31</v>
      </c>
      <c r="B46" s="1623" t="s">
        <v>207</v>
      </c>
      <c r="C46" s="1623"/>
      <c r="D46" s="1623"/>
      <c r="E46" s="1623"/>
      <c r="F46" s="1623"/>
      <c r="G46" s="1623"/>
      <c r="H46" s="1623"/>
      <c r="I46" s="1623"/>
      <c r="J46" s="1623"/>
      <c r="K46" s="1623"/>
      <c r="L46" s="1623"/>
      <c r="M46" s="1623"/>
      <c r="N46" s="1623"/>
      <c r="O46" s="1623"/>
      <c r="Q46" s="179"/>
      <c r="R46" s="179"/>
    </row>
    <row r="47" spans="1:18" s="36" customFormat="1" ht="30.75" customHeight="1" x14ac:dyDescent="0.3">
      <c r="A47" s="35" t="s">
        <v>28</v>
      </c>
      <c r="B47" s="1615" t="s">
        <v>57</v>
      </c>
      <c r="C47" s="1615"/>
      <c r="D47" s="1615"/>
      <c r="E47" s="1615"/>
      <c r="F47" s="1615"/>
      <c r="G47" s="1615"/>
      <c r="H47" s="1615"/>
      <c r="I47" s="1615"/>
      <c r="J47" s="1615"/>
      <c r="K47" s="1615"/>
      <c r="L47" s="1615"/>
      <c r="M47" s="1615"/>
      <c r="N47" s="1615"/>
      <c r="O47" s="1615"/>
      <c r="Q47" s="5"/>
      <c r="R47" s="5"/>
    </row>
    <row r="48" spans="1:18" s="36" customFormat="1" ht="30.75" customHeight="1" x14ac:dyDescent="0.3">
      <c r="A48" s="35" t="s">
        <v>32</v>
      </c>
      <c r="B48" s="1615" t="s">
        <v>59</v>
      </c>
      <c r="C48" s="1615"/>
      <c r="D48" s="1615"/>
      <c r="E48" s="1615"/>
      <c r="F48" s="1615"/>
      <c r="G48" s="1615"/>
      <c r="H48" s="1615"/>
      <c r="I48" s="1615"/>
      <c r="J48" s="1615"/>
      <c r="K48" s="1615"/>
      <c r="L48" s="1615"/>
      <c r="M48" s="1615"/>
      <c r="N48" s="1615"/>
      <c r="O48" s="1615"/>
      <c r="Q48" s="5"/>
      <c r="R48" s="5"/>
    </row>
    <row r="49" spans="1:18" s="36" customFormat="1" ht="30.75" customHeight="1" x14ac:dyDescent="0.3">
      <c r="A49" s="35" t="s">
        <v>33</v>
      </c>
      <c r="B49" s="1615" t="s">
        <v>60</v>
      </c>
      <c r="C49" s="1615"/>
      <c r="D49" s="1615"/>
      <c r="E49" s="1615"/>
      <c r="F49" s="1615"/>
      <c r="G49" s="1615"/>
      <c r="H49" s="1615"/>
      <c r="I49" s="1615"/>
      <c r="J49" s="1615"/>
      <c r="K49" s="1615"/>
      <c r="L49" s="1615"/>
      <c r="M49" s="1615"/>
      <c r="N49" s="1615"/>
      <c r="O49" s="1615"/>
      <c r="Q49" s="5"/>
      <c r="R49" s="5"/>
    </row>
    <row r="50" spans="1:18" s="72" customFormat="1" ht="16.5" customHeight="1" x14ac:dyDescent="0.3">
      <c r="A50" s="35"/>
      <c r="B50" s="1624" t="s">
        <v>1389</v>
      </c>
      <c r="C50" s="1624"/>
      <c r="D50" s="1624"/>
      <c r="E50" s="1624"/>
      <c r="F50" s="1624"/>
      <c r="G50" s="1624"/>
      <c r="H50" s="1624"/>
      <c r="I50" s="1624"/>
      <c r="J50" s="1624"/>
      <c r="K50" s="1624"/>
      <c r="L50" s="1624"/>
      <c r="M50" s="1624"/>
      <c r="N50" s="1624"/>
      <c r="O50" s="1624"/>
      <c r="Q50" s="5"/>
      <c r="R50" s="5"/>
    </row>
    <row r="51" spans="1:18" ht="16.5" customHeight="1" x14ac:dyDescent="0.3">
      <c r="A51" s="1622" t="s">
        <v>19</v>
      </c>
      <c r="B51" s="1622"/>
      <c r="C51" s="1622"/>
      <c r="D51" s="1615" t="s">
        <v>69</v>
      </c>
      <c r="E51" s="1615"/>
      <c r="F51" s="1615"/>
      <c r="G51" s="1615"/>
      <c r="H51" s="1615"/>
      <c r="I51" s="1615"/>
      <c r="J51" s="1615"/>
      <c r="K51" s="1615"/>
      <c r="L51" s="1615"/>
      <c r="M51" s="1615"/>
      <c r="N51" s="1615"/>
      <c r="O51" s="1615"/>
    </row>
    <row r="52" spans="1:18" x14ac:dyDescent="0.3">
      <c r="A52" s="13"/>
      <c r="B52" s="13"/>
      <c r="C52" s="13"/>
      <c r="D52" s="13"/>
      <c r="E52" s="13"/>
      <c r="F52" s="37"/>
    </row>
    <row r="53" spans="1:18" x14ac:dyDescent="0.3">
      <c r="A53" s="13"/>
      <c r="B53" s="13"/>
      <c r="C53" s="13"/>
      <c r="D53" s="13"/>
      <c r="E53" s="13"/>
      <c r="F53" s="37"/>
    </row>
    <row r="54" spans="1:18" x14ac:dyDescent="0.3">
      <c r="A54" s="13"/>
      <c r="B54" s="13"/>
      <c r="C54" s="13"/>
      <c r="D54" s="13"/>
      <c r="E54" s="13"/>
      <c r="F54" s="37"/>
    </row>
    <row r="55" spans="1:18" ht="12.75" customHeight="1" x14ac:dyDescent="0.3">
      <c r="A55" s="13"/>
      <c r="B55" s="13"/>
      <c r="C55" s="13"/>
      <c r="D55" s="13"/>
      <c r="E55" s="13"/>
      <c r="F55" s="37"/>
    </row>
    <row r="56" spans="1:18" x14ac:dyDescent="0.3">
      <c r="A56" s="13"/>
      <c r="B56" s="13"/>
      <c r="C56" s="13"/>
      <c r="D56" s="13"/>
      <c r="E56" s="13"/>
      <c r="F56" s="37"/>
    </row>
    <row r="57" spans="1:18" x14ac:dyDescent="0.3">
      <c r="E57" s="13"/>
    </row>
    <row r="58" spans="1:18" x14ac:dyDescent="0.3">
      <c r="E58" s="13"/>
    </row>
  </sheetData>
  <mergeCells count="12">
    <mergeCell ref="E1:O1"/>
    <mergeCell ref="A51:C51"/>
    <mergeCell ref="D51:O51"/>
    <mergeCell ref="B42:O42"/>
    <mergeCell ref="B43:O43"/>
    <mergeCell ref="B44:O44"/>
    <mergeCell ref="B45:O45"/>
    <mergeCell ref="B47:O47"/>
    <mergeCell ref="B48:O48"/>
    <mergeCell ref="B49:O49"/>
    <mergeCell ref="B50:O50"/>
    <mergeCell ref="B46:O46"/>
  </mergeCells>
  <pageMargins left="0.7" right="0.7" top="0.75" bottom="0.75" header="0.3" footer="0.3"/>
  <pageSetup paperSize="9" fitToWidth="0" fitToHeight="0" orientation="landscape" r:id="rId1"/>
  <headerFooter>
    <oddHeader xml:space="preserve">&amp;C </oddHeader>
    <oddFooter xml:space="preserve">&amp;R&amp;8INDIGENOUS REFORM&amp;L&amp;8SCRGSP REPORT
DECEMBER 2019&amp;C </oddFooter>
  </headerFooter>
  <rowBreaks count="1" manualBreakCount="1">
    <brk id="28"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43"/>
  <sheetViews>
    <sheetView showGridLines="0" zoomScaleNormal="100" zoomScaleSheetLayoutView="100" workbookViewId="0"/>
  </sheetViews>
  <sheetFormatPr defaultColWidth="9.109375" defaultRowHeight="13.2" x14ac:dyDescent="0.25"/>
  <cols>
    <col min="1" max="1" width="3.6640625" style="328" customWidth="1"/>
    <col min="2" max="3" width="2.6640625" style="328" customWidth="1"/>
    <col min="4" max="4" width="7.6640625" style="328" customWidth="1"/>
    <col min="5" max="5" width="32.6640625" style="328" customWidth="1"/>
    <col min="6" max="6" width="4.5546875" style="328" customWidth="1"/>
    <col min="7" max="11" width="12.6640625" style="328" customWidth="1"/>
    <col min="12" max="12" width="13" style="328" customWidth="1"/>
    <col min="13" max="16384" width="9.109375" style="328"/>
  </cols>
  <sheetData>
    <row r="1" spans="1:25" s="297" customFormat="1" ht="33.75" customHeight="1" x14ac:dyDescent="0.3">
      <c r="A1" s="295" t="s">
        <v>273</v>
      </c>
      <c r="B1" s="296"/>
      <c r="C1" s="296"/>
      <c r="D1" s="296"/>
      <c r="E1" s="1468" t="s">
        <v>274</v>
      </c>
      <c r="F1" s="1468"/>
      <c r="G1" s="1468"/>
      <c r="H1" s="1468"/>
      <c r="I1" s="1468"/>
      <c r="J1" s="1468"/>
      <c r="K1" s="1468"/>
      <c r="L1" s="1468"/>
      <c r="M1" s="330"/>
    </row>
    <row r="2" spans="1:25" s="303" customFormat="1" ht="16.5" customHeight="1" x14ac:dyDescent="0.3">
      <c r="A2" s="298"/>
      <c r="B2" s="299"/>
      <c r="C2" s="299"/>
      <c r="D2" s="299"/>
      <c r="E2" s="299"/>
      <c r="F2" s="299"/>
      <c r="G2" s="300" t="s">
        <v>231</v>
      </c>
      <c r="H2" s="300" t="s">
        <v>275</v>
      </c>
      <c r="I2" s="302" t="s">
        <v>18</v>
      </c>
      <c r="J2" s="300" t="s">
        <v>276</v>
      </c>
      <c r="K2" s="300" t="s">
        <v>233</v>
      </c>
      <c r="L2" s="300" t="s">
        <v>277</v>
      </c>
    </row>
    <row r="3" spans="1:25" s="303" customFormat="1" ht="16.5" customHeight="1" x14ac:dyDescent="0.3">
      <c r="A3" s="331" t="s">
        <v>235</v>
      </c>
      <c r="B3" s="332"/>
      <c r="C3" s="332"/>
      <c r="D3" s="332"/>
      <c r="E3" s="332"/>
      <c r="F3" s="332"/>
      <c r="G3" s="308">
        <v>21.8</v>
      </c>
      <c r="H3" s="308">
        <v>21.7</v>
      </c>
      <c r="I3" s="308">
        <v>23.9</v>
      </c>
      <c r="J3" s="308">
        <v>23.8</v>
      </c>
      <c r="K3" s="308">
        <v>23.2</v>
      </c>
      <c r="L3" s="308">
        <v>22.5</v>
      </c>
      <c r="N3" s="305"/>
      <c r="O3" s="333"/>
      <c r="T3" s="333"/>
      <c r="U3" s="333"/>
      <c r="V3" s="333"/>
      <c r="W3" s="333"/>
      <c r="X3" s="333"/>
      <c r="Y3" s="333"/>
    </row>
    <row r="4" spans="1:25" s="303" customFormat="1" ht="16.5" customHeight="1" x14ac:dyDescent="0.3">
      <c r="A4" s="334" t="s">
        <v>236</v>
      </c>
      <c r="B4" s="335"/>
      <c r="C4" s="335"/>
      <c r="D4" s="335"/>
      <c r="E4" s="335"/>
      <c r="F4" s="335"/>
      <c r="G4" s="308">
        <v>13.8</v>
      </c>
      <c r="H4" s="308">
        <v>13.8</v>
      </c>
      <c r="I4" s="308">
        <v>17.899999999999999</v>
      </c>
      <c r="J4" s="308">
        <v>14.2</v>
      </c>
      <c r="K4" s="308">
        <v>14.3</v>
      </c>
      <c r="L4" s="308">
        <v>14.7</v>
      </c>
      <c r="N4" s="305"/>
      <c r="T4" s="333"/>
      <c r="U4" s="333"/>
      <c r="V4" s="333"/>
      <c r="W4" s="333"/>
      <c r="X4" s="333"/>
      <c r="Y4" s="333"/>
    </row>
    <row r="5" spans="1:25" s="303" customFormat="1" ht="16.5" customHeight="1" x14ac:dyDescent="0.3">
      <c r="A5" s="334" t="s">
        <v>237</v>
      </c>
      <c r="B5" s="335"/>
      <c r="C5" s="335"/>
      <c r="D5" s="335"/>
      <c r="E5" s="335"/>
      <c r="F5" s="335"/>
      <c r="G5" s="308">
        <v>6.3</v>
      </c>
      <c r="H5" s="308">
        <v>9.1</v>
      </c>
      <c r="I5" s="308">
        <v>9.9</v>
      </c>
      <c r="J5" s="308">
        <v>7.6</v>
      </c>
      <c r="K5" s="308">
        <v>11.8</v>
      </c>
      <c r="L5" s="308">
        <v>8.8000000000000007</v>
      </c>
      <c r="N5" s="306"/>
      <c r="T5" s="333"/>
      <c r="U5" s="333"/>
      <c r="V5" s="333"/>
      <c r="W5" s="333"/>
      <c r="X5" s="333"/>
      <c r="Y5" s="333"/>
    </row>
    <row r="6" spans="1:25" s="303" customFormat="1" ht="16.5" customHeight="1" x14ac:dyDescent="0.3">
      <c r="A6" s="336" t="s">
        <v>238</v>
      </c>
      <c r="B6" s="335"/>
      <c r="C6" s="335"/>
      <c r="D6" s="335"/>
      <c r="E6" s="335"/>
      <c r="F6" s="335"/>
      <c r="G6" s="308">
        <v>4.9000000000000004</v>
      </c>
      <c r="H6" s="308">
        <v>7.9</v>
      </c>
      <c r="I6" s="308">
        <v>8.8000000000000007</v>
      </c>
      <c r="J6" s="308">
        <v>6.2</v>
      </c>
      <c r="K6" s="308">
        <v>10.1</v>
      </c>
      <c r="L6" s="308">
        <v>7.5</v>
      </c>
      <c r="N6" s="337"/>
      <c r="T6" s="333"/>
      <c r="U6" s="333"/>
      <c r="V6" s="333"/>
      <c r="W6" s="333"/>
      <c r="X6" s="333"/>
      <c r="Y6" s="333"/>
    </row>
    <row r="7" spans="1:25" s="303" customFormat="1" ht="16.5" customHeight="1" x14ac:dyDescent="0.3">
      <c r="A7" s="334" t="s">
        <v>239</v>
      </c>
      <c r="B7" s="334"/>
      <c r="C7" s="334"/>
      <c r="D7" s="334"/>
      <c r="E7" s="334"/>
      <c r="F7" s="338"/>
      <c r="G7" s="308">
        <v>11.6</v>
      </c>
      <c r="H7" s="308">
        <v>8.6999999999999993</v>
      </c>
      <c r="I7" s="308">
        <v>7.5</v>
      </c>
      <c r="J7" s="308">
        <v>8.5</v>
      </c>
      <c r="K7" s="308">
        <v>9.1</v>
      </c>
      <c r="L7" s="308">
        <v>9.4</v>
      </c>
      <c r="N7" s="305"/>
      <c r="T7" s="333"/>
      <c r="U7" s="333"/>
      <c r="V7" s="333"/>
      <c r="W7" s="333"/>
      <c r="X7" s="333"/>
      <c r="Y7" s="333"/>
    </row>
    <row r="8" spans="1:25" s="303" customFormat="1" ht="16.5" customHeight="1" x14ac:dyDescent="0.3">
      <c r="A8" s="334" t="s">
        <v>240</v>
      </c>
      <c r="B8" s="334"/>
      <c r="C8" s="334"/>
      <c r="D8" s="334"/>
      <c r="E8" s="334"/>
      <c r="F8" s="338"/>
      <c r="G8" s="308">
        <v>25.7</v>
      </c>
      <c r="H8" s="308">
        <v>25.6</v>
      </c>
      <c r="I8" s="308">
        <v>17.899999999999999</v>
      </c>
      <c r="J8" s="308">
        <v>22.2</v>
      </c>
      <c r="K8" s="308">
        <v>19.600000000000001</v>
      </c>
      <c r="L8" s="308">
        <v>23</v>
      </c>
      <c r="T8" s="333"/>
      <c r="U8" s="333"/>
      <c r="V8" s="333"/>
      <c r="W8" s="333"/>
      <c r="X8" s="333"/>
      <c r="Y8" s="333"/>
    </row>
    <row r="9" spans="1:25" s="303" customFormat="1" ht="16.5" customHeight="1" x14ac:dyDescent="0.3">
      <c r="A9" s="339" t="s">
        <v>241</v>
      </c>
      <c r="B9" s="336"/>
      <c r="C9" s="336"/>
      <c r="D9" s="336"/>
      <c r="E9" s="336"/>
      <c r="F9" s="338"/>
      <c r="G9" s="308">
        <v>7.2</v>
      </c>
      <c r="H9" s="308">
        <v>7.5</v>
      </c>
      <c r="I9" s="308">
        <v>5.2</v>
      </c>
      <c r="J9" s="308">
        <v>6.4</v>
      </c>
      <c r="K9" s="308">
        <v>5.4</v>
      </c>
      <c r="L9" s="308">
        <v>6.6</v>
      </c>
      <c r="T9" s="333"/>
      <c r="U9" s="333"/>
      <c r="V9" s="333"/>
      <c r="W9" s="333"/>
      <c r="X9" s="333"/>
      <c r="Y9" s="333"/>
    </row>
    <row r="10" spans="1:25" s="303" customFormat="1" ht="16.5" customHeight="1" x14ac:dyDescent="0.3">
      <c r="A10" s="339" t="s">
        <v>242</v>
      </c>
      <c r="B10" s="336"/>
      <c r="C10" s="336"/>
      <c r="D10" s="336"/>
      <c r="E10" s="336"/>
      <c r="F10" s="338"/>
      <c r="G10" s="308">
        <v>7.2</v>
      </c>
      <c r="H10" s="308">
        <v>7</v>
      </c>
      <c r="I10" s="308">
        <v>3.8</v>
      </c>
      <c r="J10" s="308">
        <v>6.6</v>
      </c>
      <c r="K10" s="308">
        <v>4</v>
      </c>
      <c r="L10" s="308">
        <v>6</v>
      </c>
      <c r="T10" s="333"/>
      <c r="U10" s="333"/>
      <c r="V10" s="333"/>
      <c r="W10" s="333"/>
      <c r="X10" s="333"/>
      <c r="Y10" s="333"/>
    </row>
    <row r="11" spans="1:25" s="303" customFormat="1" ht="16.5" customHeight="1" x14ac:dyDescent="0.3">
      <c r="A11" s="339" t="s">
        <v>243</v>
      </c>
      <c r="B11" s="336"/>
      <c r="C11" s="336"/>
      <c r="D11" s="336"/>
      <c r="E11" s="336"/>
      <c r="F11" s="338"/>
      <c r="G11" s="308">
        <v>0.3</v>
      </c>
      <c r="H11" s="308">
        <v>0.6</v>
      </c>
      <c r="I11" s="308">
        <v>0.5</v>
      </c>
      <c r="J11" s="308" t="s">
        <v>220</v>
      </c>
      <c r="K11" s="308">
        <v>0.5</v>
      </c>
      <c r="L11" s="308">
        <v>0.4</v>
      </c>
      <c r="T11" s="333"/>
      <c r="U11" s="333"/>
      <c r="V11" s="333"/>
      <c r="W11" s="333"/>
      <c r="X11" s="333"/>
      <c r="Y11" s="333"/>
    </row>
    <row r="12" spans="1:25" s="310" customFormat="1" ht="16.5" customHeight="1" x14ac:dyDescent="0.3">
      <c r="A12" s="1466" t="s">
        <v>244</v>
      </c>
      <c r="B12" s="1467"/>
      <c r="C12" s="1467"/>
      <c r="D12" s="1467"/>
      <c r="E12" s="1467"/>
      <c r="F12" s="1467"/>
      <c r="G12" s="308">
        <v>1.6</v>
      </c>
      <c r="H12" s="308">
        <v>1.3</v>
      </c>
      <c r="I12" s="308">
        <v>1.2</v>
      </c>
      <c r="J12" s="308">
        <v>1.2</v>
      </c>
      <c r="K12" s="308">
        <v>1.1000000000000001</v>
      </c>
      <c r="L12" s="308">
        <v>1.3</v>
      </c>
      <c r="M12" s="340"/>
      <c r="N12" s="309"/>
      <c r="O12" s="309"/>
      <c r="P12" s="309"/>
      <c r="Q12" s="309"/>
      <c r="R12" s="309"/>
      <c r="S12" s="309"/>
      <c r="T12" s="309"/>
      <c r="U12" s="309"/>
      <c r="V12" s="309"/>
      <c r="W12" s="309"/>
      <c r="X12" s="309"/>
      <c r="Y12" s="309"/>
    </row>
    <row r="13" spans="1:25" s="310" customFormat="1" ht="16.5" customHeight="1" x14ac:dyDescent="0.3">
      <c r="A13" s="1466" t="s">
        <v>245</v>
      </c>
      <c r="B13" s="1467"/>
      <c r="C13" s="1467"/>
      <c r="D13" s="1467"/>
      <c r="E13" s="1467"/>
      <c r="F13" s="1467"/>
      <c r="G13" s="308">
        <v>0.8</v>
      </c>
      <c r="H13" s="308">
        <v>0.8</v>
      </c>
      <c r="I13" s="308">
        <v>1.5</v>
      </c>
      <c r="J13" s="308">
        <v>1.1000000000000001</v>
      </c>
      <c r="K13" s="308">
        <v>1.8</v>
      </c>
      <c r="L13" s="308">
        <v>1.1000000000000001</v>
      </c>
      <c r="M13" s="340"/>
      <c r="N13" s="309"/>
      <c r="O13" s="309"/>
      <c r="P13" s="309"/>
      <c r="Q13" s="309"/>
      <c r="R13" s="309"/>
      <c r="S13" s="309"/>
      <c r="T13" s="309"/>
      <c r="U13" s="309"/>
      <c r="V13" s="309"/>
      <c r="W13" s="309"/>
      <c r="X13" s="309"/>
      <c r="Y13" s="309"/>
    </row>
    <row r="14" spans="1:25" s="303" customFormat="1" ht="16.5" customHeight="1" x14ac:dyDescent="0.3">
      <c r="A14" s="334" t="s">
        <v>246</v>
      </c>
      <c r="B14" s="334"/>
      <c r="C14" s="334"/>
      <c r="D14" s="334"/>
      <c r="E14" s="334"/>
      <c r="F14" s="338"/>
      <c r="G14" s="308">
        <v>5.5</v>
      </c>
      <c r="H14" s="308">
        <v>5</v>
      </c>
      <c r="I14" s="308">
        <v>5.3</v>
      </c>
      <c r="J14" s="308">
        <v>5.4</v>
      </c>
      <c r="K14" s="308">
        <v>5.0999999999999996</v>
      </c>
      <c r="L14" s="308">
        <v>5.3</v>
      </c>
      <c r="T14" s="333"/>
      <c r="U14" s="333"/>
      <c r="V14" s="333"/>
      <c r="W14" s="333"/>
      <c r="X14" s="333"/>
      <c r="Y14" s="333"/>
    </row>
    <row r="15" spans="1:25" s="303" customFormat="1" ht="16.5" customHeight="1" x14ac:dyDescent="0.3">
      <c r="A15" s="334" t="s">
        <v>247</v>
      </c>
      <c r="B15" s="334"/>
      <c r="C15" s="334"/>
      <c r="D15" s="334"/>
      <c r="E15" s="334"/>
      <c r="F15" s="338"/>
      <c r="G15" s="308">
        <v>1.2</v>
      </c>
      <c r="H15" s="308">
        <v>1.3</v>
      </c>
      <c r="I15" s="308">
        <v>2.8</v>
      </c>
      <c r="J15" s="308">
        <v>0.8</v>
      </c>
      <c r="K15" s="308">
        <v>2.7</v>
      </c>
      <c r="L15" s="308">
        <v>1.8</v>
      </c>
      <c r="T15" s="333"/>
      <c r="U15" s="333"/>
      <c r="V15" s="333"/>
      <c r="W15" s="333"/>
      <c r="X15" s="333"/>
      <c r="Y15" s="333"/>
    </row>
    <row r="16" spans="1:25" s="303" customFormat="1" ht="16.5" customHeight="1" x14ac:dyDescent="0.3">
      <c r="A16" s="334" t="s">
        <v>248</v>
      </c>
      <c r="B16" s="338"/>
      <c r="C16" s="338"/>
      <c r="D16" s="338"/>
      <c r="E16" s="338"/>
      <c r="F16" s="341"/>
      <c r="G16" s="308">
        <v>1.8</v>
      </c>
      <c r="H16" s="308">
        <v>2.4</v>
      </c>
      <c r="I16" s="308">
        <v>1.6</v>
      </c>
      <c r="J16" s="308">
        <v>1.7</v>
      </c>
      <c r="K16" s="308">
        <v>2.4</v>
      </c>
      <c r="L16" s="308">
        <v>2</v>
      </c>
      <c r="T16" s="333"/>
      <c r="U16" s="333"/>
      <c r="V16" s="333"/>
      <c r="W16" s="333"/>
      <c r="X16" s="333"/>
      <c r="Y16" s="333"/>
    </row>
    <row r="17" spans="1:25" s="303" customFormat="1" ht="16.5" customHeight="1" x14ac:dyDescent="0.3">
      <c r="A17" s="334" t="s">
        <v>249</v>
      </c>
      <c r="B17" s="338"/>
      <c r="C17" s="338"/>
      <c r="D17" s="338"/>
      <c r="E17" s="338"/>
      <c r="F17" s="341"/>
      <c r="G17" s="308">
        <v>2.6</v>
      </c>
      <c r="H17" s="308">
        <v>2.5</v>
      </c>
      <c r="I17" s="308">
        <v>2.4</v>
      </c>
      <c r="J17" s="308">
        <v>2</v>
      </c>
      <c r="K17" s="308">
        <v>2.1</v>
      </c>
      <c r="L17" s="308">
        <v>2.4</v>
      </c>
      <c r="T17" s="333"/>
      <c r="U17" s="333"/>
      <c r="V17" s="333"/>
      <c r="W17" s="333"/>
      <c r="X17" s="333"/>
      <c r="Y17" s="333"/>
    </row>
    <row r="18" spans="1:25" s="303" customFormat="1" ht="16.5" customHeight="1" x14ac:dyDescent="0.3">
      <c r="A18" s="334" t="s">
        <v>250</v>
      </c>
      <c r="B18" s="338"/>
      <c r="C18" s="338"/>
      <c r="D18" s="338"/>
      <c r="E18" s="338"/>
      <c r="F18" s="341"/>
      <c r="G18" s="308">
        <v>3.2</v>
      </c>
      <c r="H18" s="308">
        <v>2.2999999999999998</v>
      </c>
      <c r="I18" s="308">
        <v>2.7</v>
      </c>
      <c r="J18" s="308">
        <v>3.9</v>
      </c>
      <c r="K18" s="308">
        <v>1.7</v>
      </c>
      <c r="L18" s="308">
        <v>2.6</v>
      </c>
      <c r="T18" s="333"/>
      <c r="U18" s="333"/>
      <c r="V18" s="333"/>
      <c r="W18" s="333"/>
      <c r="X18" s="333"/>
      <c r="Y18" s="333"/>
    </row>
    <row r="19" spans="1:25" s="303" customFormat="1" ht="16.5" customHeight="1" x14ac:dyDescent="0.3">
      <c r="A19" s="334" t="s">
        <v>278</v>
      </c>
      <c r="B19" s="334"/>
      <c r="C19" s="334"/>
      <c r="D19" s="334"/>
      <c r="E19" s="334"/>
      <c r="F19" s="338"/>
      <c r="G19" s="308">
        <v>6.3</v>
      </c>
      <c r="H19" s="308">
        <v>7.6</v>
      </c>
      <c r="I19" s="308">
        <v>8.1</v>
      </c>
      <c r="J19" s="308">
        <v>10</v>
      </c>
      <c r="K19" s="308">
        <v>7.9</v>
      </c>
      <c r="L19" s="308">
        <v>7.5</v>
      </c>
      <c r="T19" s="333"/>
      <c r="U19" s="333"/>
      <c r="V19" s="333"/>
      <c r="W19" s="333"/>
      <c r="X19" s="333"/>
      <c r="Y19" s="333"/>
    </row>
    <row r="20" spans="1:25" s="306" customFormat="1" ht="16.5" customHeight="1" x14ac:dyDescent="0.3">
      <c r="A20" s="342" t="s">
        <v>252</v>
      </c>
      <c r="B20" s="343"/>
      <c r="C20" s="343"/>
      <c r="D20" s="343"/>
      <c r="E20" s="343"/>
      <c r="F20" s="344"/>
      <c r="G20" s="345">
        <v>100</v>
      </c>
      <c r="H20" s="345">
        <v>100</v>
      </c>
      <c r="I20" s="345">
        <v>100</v>
      </c>
      <c r="J20" s="345">
        <v>100</v>
      </c>
      <c r="K20" s="345">
        <v>100</v>
      </c>
      <c r="L20" s="345">
        <v>100</v>
      </c>
      <c r="T20" s="333"/>
      <c r="U20" s="333"/>
      <c r="V20" s="333"/>
      <c r="W20" s="333"/>
      <c r="X20" s="333"/>
      <c r="Y20" s="333"/>
    </row>
    <row r="21" spans="1:25" s="315" customFormat="1" ht="3.75" customHeight="1" x14ac:dyDescent="0.3">
      <c r="A21" s="312"/>
      <c r="B21" s="313"/>
      <c r="C21" s="313"/>
      <c r="D21" s="313"/>
      <c r="E21" s="313"/>
      <c r="F21" s="313"/>
      <c r="G21" s="314"/>
      <c r="H21" s="314"/>
      <c r="I21" s="314"/>
      <c r="J21" s="314"/>
      <c r="K21" s="314"/>
      <c r="L21" s="314"/>
    </row>
    <row r="22" spans="1:25" s="315" customFormat="1" ht="42.75" customHeight="1" x14ac:dyDescent="0.2">
      <c r="A22" s="297" t="s">
        <v>14</v>
      </c>
      <c r="B22" s="1457" t="s">
        <v>279</v>
      </c>
      <c r="C22" s="1464"/>
      <c r="D22" s="1464"/>
      <c r="E22" s="1464"/>
      <c r="F22" s="1464"/>
      <c r="G22" s="1464"/>
      <c r="H22" s="1464"/>
      <c r="I22" s="1464"/>
      <c r="J22" s="1464"/>
      <c r="K22" s="1464"/>
      <c r="L22" s="1464"/>
      <c r="M22" s="325"/>
      <c r="N22" s="325"/>
      <c r="O22" s="325"/>
      <c r="P22" s="325"/>
    </row>
    <row r="23" spans="1:25" s="315" customFormat="1" ht="30.75" customHeight="1" x14ac:dyDescent="0.2">
      <c r="A23" s="317" t="s">
        <v>36</v>
      </c>
      <c r="B23" s="1457" t="s">
        <v>280</v>
      </c>
      <c r="C23" s="1457"/>
      <c r="D23" s="1457"/>
      <c r="E23" s="1457"/>
      <c r="F23" s="1457"/>
      <c r="G23" s="1457"/>
      <c r="H23" s="1457"/>
      <c r="I23" s="1457"/>
      <c r="J23" s="1457"/>
      <c r="K23" s="1457"/>
      <c r="L23" s="1457"/>
      <c r="M23" s="325"/>
      <c r="N23" s="325"/>
      <c r="O23" s="325"/>
      <c r="P23" s="325"/>
    </row>
    <row r="24" spans="1:25" s="315" customFormat="1" ht="30.75" customHeight="1" x14ac:dyDescent="0.3">
      <c r="A24" s="317" t="s">
        <v>37</v>
      </c>
      <c r="B24" s="1457" t="s">
        <v>257</v>
      </c>
      <c r="C24" s="1457"/>
      <c r="D24" s="1457"/>
      <c r="E24" s="1457"/>
      <c r="F24" s="1457"/>
      <c r="G24" s="1457"/>
      <c r="H24" s="1457"/>
      <c r="I24" s="1457"/>
      <c r="J24" s="1457"/>
      <c r="K24" s="1457"/>
      <c r="L24" s="1457"/>
    </row>
    <row r="25" spans="1:25" s="297" customFormat="1" ht="16.5" customHeight="1" x14ac:dyDescent="0.3">
      <c r="A25" s="317" t="s">
        <v>38</v>
      </c>
      <c r="B25" s="1457" t="s">
        <v>258</v>
      </c>
      <c r="C25" s="1457"/>
      <c r="D25" s="1457"/>
      <c r="E25" s="1457"/>
      <c r="F25" s="1457"/>
      <c r="G25" s="1457"/>
      <c r="H25" s="1457"/>
      <c r="I25" s="1457"/>
      <c r="J25" s="1457"/>
      <c r="K25" s="1457"/>
      <c r="L25" s="1457"/>
    </row>
    <row r="26" spans="1:25" s="347" customFormat="1" ht="30" customHeight="1" x14ac:dyDescent="0.3">
      <c r="A26" s="297" t="s">
        <v>31</v>
      </c>
      <c r="B26" s="1457" t="s">
        <v>259</v>
      </c>
      <c r="C26" s="1457"/>
      <c r="D26" s="1457"/>
      <c r="E26" s="1457"/>
      <c r="F26" s="1457"/>
      <c r="G26" s="1457"/>
      <c r="H26" s="1457"/>
      <c r="I26" s="1457"/>
      <c r="J26" s="1457"/>
      <c r="K26" s="1457"/>
      <c r="L26" s="1457"/>
      <c r="M26" s="346"/>
      <c r="N26" s="346"/>
    </row>
    <row r="27" spans="1:25" s="297" customFormat="1" ht="16.5" customHeight="1" x14ac:dyDescent="0.3">
      <c r="A27" s="317" t="s">
        <v>39</v>
      </c>
      <c r="B27" s="1457" t="s">
        <v>281</v>
      </c>
      <c r="C27" s="1457"/>
      <c r="D27" s="1457"/>
      <c r="E27" s="1457"/>
      <c r="F27" s="1457"/>
      <c r="G27" s="1457"/>
      <c r="H27" s="1457"/>
      <c r="I27" s="1457"/>
      <c r="J27" s="1457"/>
      <c r="K27" s="1457"/>
      <c r="L27" s="1457"/>
      <c r="M27" s="348"/>
      <c r="N27" s="348"/>
      <c r="O27" s="348"/>
      <c r="P27" s="348"/>
      <c r="Q27" s="348"/>
      <c r="R27" s="348"/>
      <c r="S27" s="348"/>
      <c r="T27" s="348"/>
      <c r="U27" s="348"/>
      <c r="V27" s="348"/>
      <c r="W27" s="348"/>
    </row>
    <row r="28" spans="1:25" s="297" customFormat="1" ht="30" customHeight="1" x14ac:dyDescent="0.3">
      <c r="A28" s="297" t="s">
        <v>32</v>
      </c>
      <c r="B28" s="1457" t="s">
        <v>260</v>
      </c>
      <c r="C28" s="1457"/>
      <c r="D28" s="1457"/>
      <c r="E28" s="1457"/>
      <c r="F28" s="1457"/>
      <c r="G28" s="1457"/>
      <c r="H28" s="1457"/>
      <c r="I28" s="1457"/>
      <c r="J28" s="1457"/>
      <c r="K28" s="1457"/>
      <c r="L28" s="1457"/>
      <c r="M28" s="320"/>
      <c r="N28" s="320"/>
      <c r="O28" s="320"/>
      <c r="P28" s="320"/>
      <c r="Q28" s="320"/>
      <c r="R28" s="320"/>
      <c r="S28" s="320"/>
      <c r="T28" s="320"/>
      <c r="U28" s="320"/>
      <c r="V28" s="320"/>
      <c r="W28" s="320"/>
    </row>
    <row r="29" spans="1:25" s="297" customFormat="1" ht="30.75" customHeight="1" x14ac:dyDescent="0.3">
      <c r="A29" s="297" t="s">
        <v>33</v>
      </c>
      <c r="B29" s="1472" t="s">
        <v>261</v>
      </c>
      <c r="C29" s="1472"/>
      <c r="D29" s="1472"/>
      <c r="E29" s="1472"/>
      <c r="F29" s="1472"/>
      <c r="G29" s="1472"/>
      <c r="H29" s="1472"/>
      <c r="I29" s="1472"/>
      <c r="J29" s="1472"/>
      <c r="K29" s="1472"/>
      <c r="L29" s="1472"/>
      <c r="M29" s="320"/>
      <c r="N29" s="320"/>
      <c r="O29" s="320"/>
      <c r="P29" s="320"/>
      <c r="Q29" s="320"/>
      <c r="R29" s="320"/>
      <c r="S29" s="320"/>
      <c r="T29" s="320"/>
      <c r="U29" s="320"/>
      <c r="V29" s="320"/>
      <c r="W29" s="320"/>
    </row>
    <row r="30" spans="1:25" s="297" customFormat="1" ht="16.5" customHeight="1" x14ac:dyDescent="0.3">
      <c r="A30" s="297" t="s">
        <v>41</v>
      </c>
      <c r="B30" s="1457" t="s">
        <v>263</v>
      </c>
      <c r="C30" s="1457"/>
      <c r="D30" s="1457"/>
      <c r="E30" s="1457"/>
      <c r="F30" s="1457"/>
      <c r="G30" s="1457"/>
      <c r="H30" s="1457"/>
      <c r="I30" s="1457"/>
      <c r="J30" s="1457"/>
      <c r="K30" s="1457"/>
      <c r="L30" s="1457"/>
      <c r="M30" s="320"/>
      <c r="N30" s="320"/>
      <c r="O30" s="320"/>
      <c r="P30" s="320"/>
      <c r="Q30" s="320"/>
      <c r="R30" s="320"/>
      <c r="S30" s="320"/>
      <c r="T30" s="320"/>
      <c r="U30" s="320"/>
      <c r="V30" s="320"/>
      <c r="W30" s="320"/>
    </row>
    <row r="31" spans="1:25" s="297" customFormat="1" ht="30.75" customHeight="1" x14ac:dyDescent="0.3">
      <c r="A31" s="297" t="s">
        <v>262</v>
      </c>
      <c r="B31" s="1457" t="s">
        <v>265</v>
      </c>
      <c r="C31" s="1471"/>
      <c r="D31" s="1471"/>
      <c r="E31" s="1471"/>
      <c r="F31" s="1471"/>
      <c r="G31" s="1471"/>
      <c r="H31" s="1471"/>
      <c r="I31" s="1471"/>
      <c r="J31" s="1471"/>
      <c r="K31" s="1471"/>
      <c r="L31" s="1471"/>
      <c r="M31" s="320"/>
      <c r="N31" s="320"/>
      <c r="O31" s="320"/>
      <c r="P31" s="320"/>
      <c r="Q31" s="320"/>
      <c r="R31" s="320"/>
      <c r="S31" s="320"/>
      <c r="T31" s="320"/>
      <c r="U31" s="320"/>
      <c r="V31" s="320"/>
      <c r="W31" s="320"/>
    </row>
    <row r="32" spans="1:25" s="315" customFormat="1" ht="30.75" customHeight="1" x14ac:dyDescent="0.2">
      <c r="A32" s="297" t="s">
        <v>264</v>
      </c>
      <c r="B32" s="1457" t="s">
        <v>267</v>
      </c>
      <c r="C32" s="1457"/>
      <c r="D32" s="1457"/>
      <c r="E32" s="1457"/>
      <c r="F32" s="1457"/>
      <c r="G32" s="1457"/>
      <c r="H32" s="1457"/>
      <c r="I32" s="1457"/>
      <c r="J32" s="1457"/>
      <c r="K32" s="1457"/>
      <c r="L32" s="1457"/>
      <c r="M32" s="325"/>
      <c r="N32" s="325"/>
      <c r="O32" s="325"/>
      <c r="P32" s="325"/>
    </row>
    <row r="33" spans="1:24" s="297" customFormat="1" ht="16.5" customHeight="1" x14ac:dyDescent="0.3">
      <c r="A33" s="297" t="s">
        <v>266</v>
      </c>
      <c r="B33" s="1457" t="s">
        <v>269</v>
      </c>
      <c r="C33" s="1457"/>
      <c r="D33" s="1457"/>
      <c r="E33" s="1457"/>
      <c r="F33" s="1457"/>
      <c r="G33" s="1457"/>
      <c r="H33" s="1457"/>
      <c r="I33" s="1457"/>
      <c r="J33" s="1457"/>
      <c r="K33" s="1457"/>
      <c r="L33" s="1457"/>
    </row>
    <row r="34" spans="1:24" s="297" customFormat="1" ht="16.5" customHeight="1" x14ac:dyDescent="0.3">
      <c r="B34" s="1457" t="s">
        <v>270</v>
      </c>
      <c r="C34" s="1471"/>
      <c r="D34" s="1471"/>
      <c r="E34" s="1471"/>
      <c r="F34" s="1471"/>
      <c r="G34" s="319"/>
      <c r="H34" s="319"/>
      <c r="I34" s="319"/>
      <c r="J34" s="319"/>
      <c r="K34" s="319"/>
      <c r="L34" s="319"/>
    </row>
    <row r="35" spans="1:24" s="297" customFormat="1" ht="30.75" customHeight="1" x14ac:dyDescent="0.3">
      <c r="A35" s="322" t="s">
        <v>271</v>
      </c>
      <c r="B35" s="323"/>
      <c r="C35" s="323"/>
      <c r="D35" s="1459" t="s">
        <v>282</v>
      </c>
      <c r="E35" s="1459"/>
      <c r="F35" s="1459"/>
      <c r="G35" s="1459"/>
      <c r="H35" s="1459"/>
      <c r="I35" s="1459"/>
      <c r="J35" s="1459"/>
      <c r="K35" s="1459"/>
      <c r="L35" s="1459"/>
      <c r="M35" s="320"/>
      <c r="N35" s="320"/>
      <c r="O35" s="320"/>
      <c r="P35" s="320"/>
      <c r="Q35" s="320"/>
      <c r="R35" s="320"/>
      <c r="S35" s="320"/>
      <c r="T35" s="320"/>
      <c r="U35" s="320"/>
      <c r="V35" s="320"/>
      <c r="W35" s="320"/>
      <c r="X35" s="320"/>
    </row>
    <row r="36" spans="1:24" s="315" customFormat="1" ht="18.75" customHeight="1" x14ac:dyDescent="0.3">
      <c r="A36" s="297"/>
      <c r="B36" s="349"/>
      <c r="C36" s="349"/>
      <c r="D36" s="297"/>
      <c r="E36" s="297"/>
      <c r="F36" s="297"/>
      <c r="G36" s="297"/>
      <c r="H36" s="297"/>
      <c r="I36" s="297"/>
      <c r="J36" s="297"/>
      <c r="K36" s="297"/>
      <c r="L36" s="297"/>
    </row>
    <row r="37" spans="1:24" s="324" customFormat="1" ht="16.5" customHeight="1" x14ac:dyDescent="0.3">
      <c r="A37" s="250"/>
    </row>
    <row r="38" spans="1:24" s="297" customFormat="1" ht="16.5" customHeight="1" x14ac:dyDescent="0.2">
      <c r="A38" s="325"/>
      <c r="B38" s="325"/>
      <c r="C38" s="325"/>
      <c r="D38" s="325"/>
      <c r="E38" s="325"/>
      <c r="K38" s="325"/>
      <c r="L38" s="325"/>
    </row>
    <row r="39" spans="1:24" s="297" customFormat="1" ht="16.5" customHeight="1" x14ac:dyDescent="0.2">
      <c r="A39" s="326"/>
      <c r="B39" s="325"/>
      <c r="C39" s="325"/>
      <c r="D39" s="325"/>
      <c r="E39" s="325"/>
      <c r="F39" s="325"/>
      <c r="G39" s="325"/>
      <c r="H39" s="325"/>
      <c r="I39" s="325"/>
      <c r="J39" s="325"/>
      <c r="K39" s="325"/>
      <c r="L39" s="325"/>
    </row>
    <row r="40" spans="1:24" x14ac:dyDescent="0.25">
      <c r="A40" s="326"/>
      <c r="B40" s="326"/>
      <c r="C40" s="326"/>
      <c r="D40" s="326"/>
      <c r="E40" s="326"/>
      <c r="F40" s="326"/>
      <c r="G40" s="326"/>
      <c r="H40" s="327"/>
      <c r="I40" s="327"/>
    </row>
    <row r="41" spans="1:24" x14ac:dyDescent="0.25">
      <c r="A41" s="329"/>
      <c r="B41" s="326"/>
      <c r="C41" s="326"/>
      <c r="D41" s="326"/>
      <c r="E41" s="326"/>
      <c r="F41" s="326"/>
      <c r="G41" s="326"/>
      <c r="H41" s="327"/>
      <c r="I41" s="327"/>
    </row>
    <row r="42" spans="1:24" ht="12.75" customHeight="1" x14ac:dyDescent="0.25">
      <c r="A42" s="329"/>
      <c r="B42" s="329"/>
      <c r="C42" s="329"/>
      <c r="D42" s="329"/>
      <c r="E42" s="329"/>
      <c r="F42" s="329"/>
      <c r="G42" s="329"/>
      <c r="H42" s="329"/>
      <c r="I42" s="329"/>
    </row>
    <row r="43" spans="1:24" ht="12.75" customHeight="1" x14ac:dyDescent="0.25">
      <c r="B43" s="329"/>
      <c r="C43" s="329"/>
      <c r="D43" s="329"/>
      <c r="E43" s="329"/>
      <c r="F43" s="329"/>
      <c r="G43" s="329"/>
      <c r="H43" s="329"/>
      <c r="I43" s="329"/>
    </row>
  </sheetData>
  <mergeCells count="17">
    <mergeCell ref="B30:L30"/>
    <mergeCell ref="E1:L1"/>
    <mergeCell ref="A12:F12"/>
    <mergeCell ref="A13:F13"/>
    <mergeCell ref="B22:L22"/>
    <mergeCell ref="B23:L23"/>
    <mergeCell ref="B24:L24"/>
    <mergeCell ref="B25:L25"/>
    <mergeCell ref="B26:L26"/>
    <mergeCell ref="B27:L27"/>
    <mergeCell ref="B28:L28"/>
    <mergeCell ref="B29:L29"/>
    <mergeCell ref="B31:L31"/>
    <mergeCell ref="B32:L32"/>
    <mergeCell ref="B33:L33"/>
    <mergeCell ref="B34:F34"/>
    <mergeCell ref="D35:L35"/>
  </mergeCells>
  <pageMargins left="0.7" right="0.7" top="0.75" bottom="0.75" header="0.3" footer="0.3"/>
  <pageSetup paperSize="9" fitToHeight="0" orientation="landscape" useFirstPageNumber="1" r:id="rId1"/>
  <headerFooter>
    <oddHeader xml:space="preserve">&amp;C </oddHeader>
    <oddFooter xml:space="preserve">&amp;R&amp;8INDIGENOUS REFORM&amp;L&amp;8SCRGSP REPORT
DECEMBER 2019&amp;C </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P38"/>
  <sheetViews>
    <sheetView showGridLines="0" zoomScaleNormal="100" zoomScaleSheetLayoutView="100" workbookViewId="0"/>
  </sheetViews>
  <sheetFormatPr defaultColWidth="9.109375" defaultRowHeight="14.4" x14ac:dyDescent="0.3"/>
  <cols>
    <col min="1" max="1" width="3.6640625" style="13" customWidth="1"/>
    <col min="2" max="3" width="2.6640625" style="13" customWidth="1"/>
    <col min="4" max="4" width="7.6640625" style="13" customWidth="1"/>
    <col min="5" max="5" width="17.6640625" style="13" customWidth="1"/>
    <col min="6" max="6" width="5.6640625" style="37" customWidth="1"/>
    <col min="7" max="11" width="10" style="38" customWidth="1"/>
    <col min="12" max="13" width="10" style="13" customWidth="1"/>
    <col min="14" max="15" width="10" style="54" customWidth="1"/>
    <col min="16" max="16" width="8.88671875" style="5" customWidth="1"/>
    <col min="17" max="16384" width="9.109375" style="13"/>
  </cols>
  <sheetData>
    <row r="1" spans="1:16" s="9" customFormat="1" ht="33.75" customHeight="1" x14ac:dyDescent="0.3">
      <c r="A1" s="7" t="s">
        <v>164</v>
      </c>
      <c r="B1" s="8"/>
      <c r="C1" s="8"/>
      <c r="D1" s="8"/>
      <c r="E1" s="1609" t="s">
        <v>180</v>
      </c>
      <c r="F1" s="1609"/>
      <c r="G1" s="1609"/>
      <c r="H1" s="1609"/>
      <c r="I1" s="1609"/>
      <c r="J1" s="1609"/>
      <c r="K1" s="1609"/>
      <c r="L1" s="1609"/>
      <c r="M1" s="1609"/>
      <c r="N1" s="1609"/>
      <c r="O1" s="1609"/>
      <c r="P1" s="5"/>
    </row>
    <row r="2" spans="1:16" ht="16.5" customHeight="1" x14ac:dyDescent="0.3">
      <c r="A2" s="10"/>
      <c r="B2" s="10"/>
      <c r="C2" s="10"/>
      <c r="D2" s="10"/>
      <c r="E2" s="10"/>
      <c r="F2" s="11" t="s">
        <v>1</v>
      </c>
      <c r="G2" s="12" t="s">
        <v>2</v>
      </c>
      <c r="H2" s="12" t="s">
        <v>3</v>
      </c>
      <c r="I2" s="12" t="s">
        <v>4</v>
      </c>
      <c r="J2" s="12" t="s">
        <v>18</v>
      </c>
      <c r="K2" s="12" t="s">
        <v>5</v>
      </c>
      <c r="L2" s="12" t="s">
        <v>44</v>
      </c>
      <c r="M2" s="12" t="s">
        <v>45</v>
      </c>
      <c r="N2" s="12" t="s">
        <v>8</v>
      </c>
      <c r="O2" s="12" t="s">
        <v>9</v>
      </c>
    </row>
    <row r="3" spans="1:16" ht="16.5" customHeight="1" x14ac:dyDescent="0.3">
      <c r="A3" s="186" t="s">
        <v>46</v>
      </c>
      <c r="B3" s="39"/>
      <c r="C3" s="39"/>
      <c r="D3" s="39"/>
      <c r="E3" s="39"/>
      <c r="F3" s="39"/>
      <c r="G3" s="39"/>
      <c r="H3" s="14"/>
      <c r="I3" s="14"/>
      <c r="J3" s="14"/>
      <c r="K3" s="14"/>
      <c r="L3" s="14"/>
      <c r="M3" s="14"/>
    </row>
    <row r="4" spans="1:16" ht="16.5" customHeight="1" x14ac:dyDescent="0.3">
      <c r="A4" s="17" t="s">
        <v>10</v>
      </c>
      <c r="B4" s="38"/>
      <c r="C4" s="38"/>
      <c r="D4" s="38"/>
      <c r="E4" s="38"/>
      <c r="F4" s="15" t="s">
        <v>11</v>
      </c>
      <c r="G4" s="79">
        <v>1284</v>
      </c>
      <c r="H4" s="79">
        <v>354</v>
      </c>
      <c r="I4" s="79">
        <v>1288</v>
      </c>
      <c r="J4" s="79">
        <v>766</v>
      </c>
      <c r="K4" s="79">
        <v>290</v>
      </c>
      <c r="L4" s="79">
        <v>94</v>
      </c>
      <c r="M4" s="79">
        <v>46</v>
      </c>
      <c r="N4" s="79">
        <v>555</v>
      </c>
      <c r="O4" s="79">
        <v>4677</v>
      </c>
    </row>
    <row r="5" spans="1:16" ht="16.5" customHeight="1" x14ac:dyDescent="0.3">
      <c r="A5" s="17" t="s">
        <v>13</v>
      </c>
      <c r="B5" s="38"/>
      <c r="C5" s="38"/>
      <c r="D5" s="38"/>
      <c r="E5" s="38"/>
      <c r="F5" s="15" t="s">
        <v>11</v>
      </c>
      <c r="G5" s="79">
        <v>12039</v>
      </c>
      <c r="H5" s="79">
        <v>10934</v>
      </c>
      <c r="I5" s="79">
        <v>7931</v>
      </c>
      <c r="J5" s="79">
        <v>4369</v>
      </c>
      <c r="K5" s="79">
        <v>2767</v>
      </c>
      <c r="L5" s="79">
        <v>944</v>
      </c>
      <c r="M5" s="79">
        <v>733</v>
      </c>
      <c r="N5" s="79">
        <v>343</v>
      </c>
      <c r="O5" s="79">
        <v>40060</v>
      </c>
    </row>
    <row r="6" spans="1:16" s="19" customFormat="1" ht="16.5" customHeight="1" x14ac:dyDescent="0.3">
      <c r="A6" s="20" t="s">
        <v>47</v>
      </c>
      <c r="B6" s="49"/>
      <c r="C6" s="49"/>
      <c r="D6" s="49"/>
      <c r="E6" s="49"/>
      <c r="F6" s="21" t="s">
        <v>11</v>
      </c>
      <c r="G6" s="252">
        <v>13727</v>
      </c>
      <c r="H6" s="252">
        <v>11445</v>
      </c>
      <c r="I6" s="252">
        <v>9253</v>
      </c>
      <c r="J6" s="252">
        <v>5136</v>
      </c>
      <c r="K6" s="252">
        <v>3063</v>
      </c>
      <c r="L6" s="252">
        <v>1060</v>
      </c>
      <c r="M6" s="252">
        <v>783</v>
      </c>
      <c r="N6" s="252">
        <v>899</v>
      </c>
      <c r="O6" s="252">
        <v>45366</v>
      </c>
      <c r="P6" s="5"/>
    </row>
    <row r="7" spans="1:16" s="42" customFormat="1" ht="16.5" customHeight="1" x14ac:dyDescent="0.3">
      <c r="A7" s="187" t="s">
        <v>48</v>
      </c>
      <c r="B7" s="24"/>
      <c r="C7" s="17"/>
      <c r="D7" s="17"/>
      <c r="E7" s="17"/>
      <c r="F7" s="15"/>
      <c r="G7" s="79"/>
      <c r="H7" s="79"/>
      <c r="I7" s="79"/>
      <c r="J7" s="79"/>
      <c r="K7" s="79"/>
      <c r="L7" s="79"/>
      <c r="M7" s="79"/>
      <c r="N7" s="79"/>
      <c r="O7" s="79"/>
      <c r="P7" s="5"/>
    </row>
    <row r="8" spans="1:16" ht="16.5" customHeight="1" x14ac:dyDescent="0.3">
      <c r="A8" s="17" t="s">
        <v>10</v>
      </c>
      <c r="B8" s="38"/>
      <c r="C8" s="38"/>
      <c r="D8" s="38"/>
      <c r="E8" s="38"/>
      <c r="F8" s="15" t="s">
        <v>11</v>
      </c>
      <c r="G8" s="79">
        <v>15129</v>
      </c>
      <c r="H8" s="79">
        <v>4030</v>
      </c>
      <c r="I8" s="79">
        <v>14242</v>
      </c>
      <c r="J8" s="79">
        <v>6529</v>
      </c>
      <c r="K8" s="79">
        <v>2923</v>
      </c>
      <c r="L8" s="79">
        <v>997</v>
      </c>
      <c r="M8" s="79">
        <v>419</v>
      </c>
      <c r="N8" s="79">
        <v>4105</v>
      </c>
      <c r="O8" s="79">
        <v>48374</v>
      </c>
    </row>
    <row r="9" spans="1:16" ht="16.5" customHeight="1" x14ac:dyDescent="0.3">
      <c r="A9" s="17" t="s">
        <v>13</v>
      </c>
      <c r="B9" s="38"/>
      <c r="C9" s="38"/>
      <c r="D9" s="38"/>
      <c r="E9" s="38"/>
      <c r="F9" s="15" t="s">
        <v>11</v>
      </c>
      <c r="G9" s="79">
        <v>266312</v>
      </c>
      <c r="H9" s="79">
        <v>219613</v>
      </c>
      <c r="I9" s="79">
        <v>163596</v>
      </c>
      <c r="J9" s="79">
        <v>95239</v>
      </c>
      <c r="K9" s="79">
        <v>55271</v>
      </c>
      <c r="L9" s="79">
        <v>15094</v>
      </c>
      <c r="M9" s="79">
        <v>15832</v>
      </c>
      <c r="N9" s="79">
        <v>7824</v>
      </c>
      <c r="O9" s="79">
        <v>838781</v>
      </c>
    </row>
    <row r="10" spans="1:16" s="19" customFormat="1" ht="16.5" customHeight="1" x14ac:dyDescent="0.3">
      <c r="A10" s="20" t="s">
        <v>47</v>
      </c>
      <c r="B10" s="49"/>
      <c r="C10" s="49"/>
      <c r="D10" s="49"/>
      <c r="E10" s="49"/>
      <c r="F10" s="21" t="s">
        <v>11</v>
      </c>
      <c r="G10" s="252">
        <v>285090</v>
      </c>
      <c r="H10" s="252">
        <v>224939</v>
      </c>
      <c r="I10" s="252">
        <v>178187</v>
      </c>
      <c r="J10" s="252">
        <v>101773</v>
      </c>
      <c r="K10" s="252">
        <v>58426</v>
      </c>
      <c r="L10" s="252">
        <v>16601</v>
      </c>
      <c r="M10" s="252">
        <v>16268</v>
      </c>
      <c r="N10" s="252">
        <v>11940</v>
      </c>
      <c r="O10" s="252">
        <v>893224</v>
      </c>
      <c r="P10" s="5"/>
    </row>
    <row r="11" spans="1:16" s="42" customFormat="1" ht="16.5" customHeight="1" x14ac:dyDescent="0.3">
      <c r="A11" s="188" t="s">
        <v>49</v>
      </c>
      <c r="B11" s="188"/>
      <c r="C11" s="188"/>
      <c r="D11" s="188"/>
      <c r="E11" s="188"/>
      <c r="F11" s="188"/>
      <c r="G11" s="14"/>
      <c r="H11" s="14"/>
      <c r="I11" s="14"/>
      <c r="J11" s="14"/>
      <c r="K11" s="14"/>
      <c r="L11" s="14"/>
      <c r="M11" s="14"/>
      <c r="N11" s="14"/>
      <c r="O11" s="14"/>
      <c r="P11" s="5"/>
    </row>
    <row r="12" spans="1:16" ht="16.5" customHeight="1" x14ac:dyDescent="0.3">
      <c r="A12" s="17" t="s">
        <v>10</v>
      </c>
      <c r="B12" s="38"/>
      <c r="C12" s="38"/>
      <c r="D12" s="38"/>
      <c r="E12" s="38"/>
      <c r="F12" s="15" t="s">
        <v>12</v>
      </c>
      <c r="G12" s="6">
        <v>8.5</v>
      </c>
      <c r="H12" s="6">
        <v>8.8000000000000007</v>
      </c>
      <c r="I12" s="6">
        <v>9</v>
      </c>
      <c r="J12" s="6">
        <v>11.7</v>
      </c>
      <c r="K12" s="6">
        <v>9.9</v>
      </c>
      <c r="L12" s="6">
        <v>9.4</v>
      </c>
      <c r="M12" s="6">
        <v>11</v>
      </c>
      <c r="N12" s="6">
        <v>13.5</v>
      </c>
      <c r="O12" s="6">
        <v>9.6999999999999993</v>
      </c>
    </row>
    <row r="13" spans="1:16" ht="16.5" customHeight="1" x14ac:dyDescent="0.3">
      <c r="A13" s="17" t="s">
        <v>13</v>
      </c>
      <c r="B13" s="38"/>
      <c r="C13" s="38"/>
      <c r="D13" s="38"/>
      <c r="E13" s="38"/>
      <c r="F13" s="15" t="s">
        <v>12</v>
      </c>
      <c r="G13" s="6">
        <v>4.5</v>
      </c>
      <c r="H13" s="6">
        <v>5</v>
      </c>
      <c r="I13" s="6">
        <v>4.8</v>
      </c>
      <c r="J13" s="6">
        <v>4.5999999999999996</v>
      </c>
      <c r="K13" s="6">
        <v>5</v>
      </c>
      <c r="L13" s="6">
        <v>6.3</v>
      </c>
      <c r="M13" s="6">
        <v>4.5999999999999996</v>
      </c>
      <c r="N13" s="6">
        <v>4.4000000000000004</v>
      </c>
      <c r="O13" s="6">
        <v>4.8</v>
      </c>
    </row>
    <row r="14" spans="1:16" s="19" customFormat="1" ht="16.5" customHeight="1" x14ac:dyDescent="0.3">
      <c r="A14" s="20" t="s">
        <v>47</v>
      </c>
      <c r="B14" s="49"/>
      <c r="C14" s="49"/>
      <c r="D14" s="49"/>
      <c r="E14" s="49"/>
      <c r="F14" s="21" t="s">
        <v>12</v>
      </c>
      <c r="G14" s="253">
        <v>4.8</v>
      </c>
      <c r="H14" s="253">
        <v>5.0999999999999996</v>
      </c>
      <c r="I14" s="253">
        <v>5.2</v>
      </c>
      <c r="J14" s="253">
        <v>5</v>
      </c>
      <c r="K14" s="253">
        <v>5.2</v>
      </c>
      <c r="L14" s="253">
        <v>6.4</v>
      </c>
      <c r="M14" s="253">
        <v>4.8</v>
      </c>
      <c r="N14" s="253">
        <v>7.5</v>
      </c>
      <c r="O14" s="253">
        <v>5.0999999999999996</v>
      </c>
      <c r="P14" s="5"/>
    </row>
    <row r="15" spans="1:16" s="19" customFormat="1" ht="16.5" customHeight="1" x14ac:dyDescent="0.3">
      <c r="A15" s="188" t="s">
        <v>50</v>
      </c>
      <c r="B15" s="188"/>
      <c r="C15" s="188"/>
      <c r="D15" s="188"/>
      <c r="E15" s="188"/>
      <c r="F15" s="188"/>
      <c r="G15" s="108"/>
      <c r="H15" s="108"/>
      <c r="I15" s="108"/>
      <c r="J15" s="108"/>
      <c r="K15" s="108"/>
      <c r="L15" s="108"/>
      <c r="M15" s="108"/>
      <c r="N15" s="108"/>
      <c r="O15" s="108"/>
      <c r="P15" s="5"/>
    </row>
    <row r="16" spans="1:16" s="19" customFormat="1" ht="16.5" customHeight="1" x14ac:dyDescent="0.3">
      <c r="A16" s="17" t="s">
        <v>10</v>
      </c>
      <c r="B16" s="38"/>
      <c r="C16" s="38"/>
      <c r="D16" s="38"/>
      <c r="E16" s="38"/>
      <c r="F16" s="27" t="s">
        <v>51</v>
      </c>
      <c r="G16" s="6">
        <v>0.4</v>
      </c>
      <c r="H16" s="6">
        <v>0.9</v>
      </c>
      <c r="I16" s="6">
        <v>0.5</v>
      </c>
      <c r="J16" s="6">
        <v>0.8</v>
      </c>
      <c r="K16" s="6">
        <v>1.1000000000000001</v>
      </c>
      <c r="L16" s="6">
        <v>1.8</v>
      </c>
      <c r="M16" s="6">
        <v>3</v>
      </c>
      <c r="N16" s="6">
        <v>1</v>
      </c>
      <c r="O16" s="6">
        <v>0.3</v>
      </c>
      <c r="P16" s="5"/>
    </row>
    <row r="17" spans="1:16" s="19" customFormat="1" ht="16.5" customHeight="1" x14ac:dyDescent="0.3">
      <c r="A17" s="17" t="s">
        <v>13</v>
      </c>
      <c r="B17" s="38"/>
      <c r="C17" s="38"/>
      <c r="D17" s="38"/>
      <c r="E17" s="38"/>
      <c r="F17" s="27" t="s">
        <v>51</v>
      </c>
      <c r="G17" s="6">
        <v>0.1</v>
      </c>
      <c r="H17" s="6">
        <v>0.1</v>
      </c>
      <c r="I17" s="6">
        <v>0.1</v>
      </c>
      <c r="J17" s="6">
        <v>0.1</v>
      </c>
      <c r="K17" s="6">
        <v>0.2</v>
      </c>
      <c r="L17" s="6">
        <v>0.4</v>
      </c>
      <c r="M17" s="6">
        <v>0.3</v>
      </c>
      <c r="N17" s="6">
        <v>0.5</v>
      </c>
      <c r="O17" s="6">
        <v>0</v>
      </c>
      <c r="P17" s="5"/>
    </row>
    <row r="18" spans="1:16" s="19" customFormat="1" ht="16.5" customHeight="1" x14ac:dyDescent="0.3">
      <c r="A18" s="20" t="s">
        <v>47</v>
      </c>
      <c r="B18" s="49"/>
      <c r="C18" s="49"/>
      <c r="D18" s="49"/>
      <c r="E18" s="49"/>
      <c r="F18" s="28" t="s">
        <v>51</v>
      </c>
      <c r="G18" s="253">
        <v>0.1</v>
      </c>
      <c r="H18" s="253">
        <v>0.1</v>
      </c>
      <c r="I18" s="253">
        <v>0.1</v>
      </c>
      <c r="J18" s="253">
        <v>0.1</v>
      </c>
      <c r="K18" s="253">
        <v>0.2</v>
      </c>
      <c r="L18" s="253">
        <v>0.4</v>
      </c>
      <c r="M18" s="253">
        <v>0.3</v>
      </c>
      <c r="N18" s="253">
        <v>0.5</v>
      </c>
      <c r="O18" s="253">
        <v>0</v>
      </c>
      <c r="P18" s="5"/>
    </row>
    <row r="19" spans="1:16" s="19" customFormat="1" ht="16.5" customHeight="1" x14ac:dyDescent="0.3">
      <c r="A19" s="20"/>
      <c r="B19" s="188"/>
      <c r="C19" s="188"/>
      <c r="D19" s="188"/>
      <c r="E19" s="188"/>
      <c r="F19" s="188"/>
      <c r="G19" s="49"/>
      <c r="H19" s="49"/>
      <c r="I19" s="49"/>
      <c r="J19" s="49"/>
      <c r="K19" s="49"/>
      <c r="L19" s="49"/>
      <c r="M19" s="49"/>
      <c r="N19" s="49"/>
      <c r="O19" s="49"/>
      <c r="P19" s="179"/>
    </row>
    <row r="20" spans="1:16" ht="16.5" customHeight="1" x14ac:dyDescent="0.3">
      <c r="A20" s="181" t="s">
        <v>52</v>
      </c>
      <c r="B20" s="30"/>
      <c r="C20" s="30"/>
      <c r="D20" s="30"/>
      <c r="E20" s="30"/>
      <c r="F20" s="31" t="s">
        <v>11</v>
      </c>
      <c r="G20" s="6">
        <v>1.9</v>
      </c>
      <c r="H20" s="6">
        <v>1.8</v>
      </c>
      <c r="I20" s="6">
        <v>1.9</v>
      </c>
      <c r="J20" s="6">
        <v>2.6</v>
      </c>
      <c r="K20" s="6">
        <v>2</v>
      </c>
      <c r="L20" s="6">
        <v>1.5</v>
      </c>
      <c r="M20" s="6">
        <v>2.4</v>
      </c>
      <c r="N20" s="6">
        <v>3.1</v>
      </c>
      <c r="O20" s="6">
        <v>2</v>
      </c>
    </row>
    <row r="21" spans="1:16" s="33" customFormat="1" ht="16.5" customHeight="1" x14ac:dyDescent="0.3">
      <c r="A21" s="181" t="s">
        <v>53</v>
      </c>
      <c r="B21" s="30"/>
      <c r="C21" s="30"/>
      <c r="D21" s="30"/>
      <c r="E21" s="30"/>
      <c r="F21" s="31" t="s">
        <v>11</v>
      </c>
      <c r="G21" s="6">
        <v>4</v>
      </c>
      <c r="H21" s="6">
        <v>3.8</v>
      </c>
      <c r="I21" s="6">
        <v>4.2</v>
      </c>
      <c r="J21" s="6">
        <v>7.1</v>
      </c>
      <c r="K21" s="6">
        <v>4.9000000000000004</v>
      </c>
      <c r="L21" s="6">
        <v>3.2</v>
      </c>
      <c r="M21" s="6">
        <v>6.3</v>
      </c>
      <c r="N21" s="6">
        <v>9.1</v>
      </c>
      <c r="O21" s="6">
        <v>4.9000000000000004</v>
      </c>
      <c r="P21" s="5"/>
    </row>
    <row r="22" spans="1:16" ht="3.75" customHeight="1" x14ac:dyDescent="0.3">
      <c r="A22" s="193"/>
      <c r="B22" s="193"/>
      <c r="C22" s="193"/>
      <c r="D22" s="193"/>
      <c r="E22" s="193"/>
      <c r="F22" s="194"/>
      <c r="G22" s="195"/>
      <c r="H22" s="195"/>
      <c r="I22" s="195"/>
      <c r="J22" s="195"/>
      <c r="K22" s="195"/>
      <c r="L22" s="196"/>
      <c r="M22" s="197"/>
      <c r="N22" s="198"/>
      <c r="O22" s="199"/>
    </row>
    <row r="23" spans="1:16" s="36" customFormat="1" ht="30.75" customHeight="1" x14ac:dyDescent="0.3">
      <c r="A23" s="82" t="s">
        <v>14</v>
      </c>
      <c r="B23" s="1611" t="s">
        <v>66</v>
      </c>
      <c r="C23" s="1611"/>
      <c r="D23" s="1611"/>
      <c r="E23" s="1611"/>
      <c r="F23" s="1611"/>
      <c r="G23" s="1611"/>
      <c r="H23" s="1611"/>
      <c r="I23" s="1611"/>
      <c r="J23" s="1611"/>
      <c r="K23" s="1611"/>
      <c r="L23" s="1611"/>
      <c r="M23" s="1611"/>
      <c r="N23" s="1611"/>
      <c r="O23" s="1611"/>
      <c r="P23" s="5"/>
    </row>
    <row r="24" spans="1:16" s="36" customFormat="1" ht="30.75" customHeight="1" x14ac:dyDescent="0.3">
      <c r="A24" s="82" t="s">
        <v>15</v>
      </c>
      <c r="B24" s="1611" t="s">
        <v>64</v>
      </c>
      <c r="C24" s="1611"/>
      <c r="D24" s="1611"/>
      <c r="E24" s="1611"/>
      <c r="F24" s="1611"/>
      <c r="G24" s="1611"/>
      <c r="H24" s="1611"/>
      <c r="I24" s="1611"/>
      <c r="J24" s="1611"/>
      <c r="K24" s="1611"/>
      <c r="L24" s="1611"/>
      <c r="M24" s="1611"/>
      <c r="N24" s="1611"/>
      <c r="O24" s="1611"/>
      <c r="P24" s="5"/>
    </row>
    <row r="25" spans="1:16" s="36" customFormat="1" ht="30.75" customHeight="1" x14ac:dyDescent="0.3">
      <c r="A25" s="82" t="s">
        <v>16</v>
      </c>
      <c r="B25" s="1611" t="s">
        <v>56</v>
      </c>
      <c r="C25" s="1611"/>
      <c r="D25" s="1611"/>
      <c r="E25" s="1611"/>
      <c r="F25" s="1611"/>
      <c r="G25" s="1611"/>
      <c r="H25" s="1611"/>
      <c r="I25" s="1611"/>
      <c r="J25" s="1611"/>
      <c r="K25" s="1611"/>
      <c r="L25" s="1611"/>
      <c r="M25" s="1611"/>
      <c r="N25" s="1611"/>
      <c r="O25" s="1611"/>
      <c r="P25" s="5"/>
    </row>
    <row r="26" spans="1:16" s="36" customFormat="1" ht="30.75" customHeight="1" x14ac:dyDescent="0.3">
      <c r="A26" s="82" t="s">
        <v>17</v>
      </c>
      <c r="B26" s="1611" t="s">
        <v>67</v>
      </c>
      <c r="C26" s="1611"/>
      <c r="D26" s="1611"/>
      <c r="E26" s="1611"/>
      <c r="F26" s="1611"/>
      <c r="G26" s="1611"/>
      <c r="H26" s="1611"/>
      <c r="I26" s="1611"/>
      <c r="J26" s="1611"/>
      <c r="K26" s="1611"/>
      <c r="L26" s="1611"/>
      <c r="M26" s="1611"/>
      <c r="N26" s="1611"/>
      <c r="O26" s="1611"/>
      <c r="P26" s="5"/>
    </row>
    <row r="27" spans="1:16" s="36" customFormat="1" ht="16.5" customHeight="1" x14ac:dyDescent="0.3">
      <c r="A27" s="82" t="s">
        <v>31</v>
      </c>
      <c r="B27" s="1611" t="s">
        <v>68</v>
      </c>
      <c r="C27" s="1611"/>
      <c r="D27" s="1611"/>
      <c r="E27" s="1611"/>
      <c r="F27" s="1611"/>
      <c r="G27" s="1611"/>
      <c r="H27" s="1611"/>
      <c r="I27" s="1611"/>
      <c r="J27" s="1611"/>
      <c r="K27" s="1611"/>
      <c r="L27" s="1611"/>
      <c r="M27" s="1611"/>
      <c r="N27" s="1611"/>
      <c r="O27" s="1611"/>
      <c r="P27" s="5"/>
    </row>
    <row r="28" spans="1:16" s="36" customFormat="1" ht="30.75" customHeight="1" x14ac:dyDescent="0.3">
      <c r="A28" s="82" t="s">
        <v>28</v>
      </c>
      <c r="B28" s="1611" t="s">
        <v>59</v>
      </c>
      <c r="C28" s="1611"/>
      <c r="D28" s="1611"/>
      <c r="E28" s="1611"/>
      <c r="F28" s="1611"/>
      <c r="G28" s="1611"/>
      <c r="H28" s="1611"/>
      <c r="I28" s="1611"/>
      <c r="J28" s="1611"/>
      <c r="K28" s="1611"/>
      <c r="L28" s="1611"/>
      <c r="M28" s="1611"/>
      <c r="N28" s="1611"/>
      <c r="O28" s="1611"/>
      <c r="P28" s="5"/>
    </row>
    <row r="29" spans="1:16" s="36" customFormat="1" ht="30.75" customHeight="1" x14ac:dyDescent="0.3">
      <c r="A29" s="82" t="s">
        <v>32</v>
      </c>
      <c r="B29" s="1611" t="s">
        <v>60</v>
      </c>
      <c r="C29" s="1611"/>
      <c r="D29" s="1611"/>
      <c r="E29" s="1611"/>
      <c r="F29" s="1611"/>
      <c r="G29" s="1611"/>
      <c r="H29" s="1611"/>
      <c r="I29" s="1611"/>
      <c r="J29" s="1611"/>
      <c r="K29" s="1611"/>
      <c r="L29" s="1611"/>
      <c r="M29" s="1611"/>
      <c r="N29" s="1611"/>
      <c r="O29" s="1611"/>
      <c r="P29" s="5"/>
    </row>
    <row r="30" spans="1:16" s="36" customFormat="1" ht="16.5" customHeight="1" x14ac:dyDescent="0.3">
      <c r="A30" s="82"/>
      <c r="B30" s="82" t="s">
        <v>155</v>
      </c>
      <c r="C30" s="259"/>
      <c r="D30" s="259"/>
      <c r="E30" s="259"/>
      <c r="F30" s="259"/>
      <c r="G30" s="82"/>
      <c r="H30" s="82"/>
      <c r="I30" s="82"/>
      <c r="J30" s="82"/>
      <c r="K30" s="82"/>
      <c r="L30" s="82"/>
      <c r="M30" s="82"/>
      <c r="N30" s="82"/>
      <c r="O30" s="82"/>
      <c r="P30" s="170"/>
    </row>
    <row r="31" spans="1:16" ht="16.5" customHeight="1" x14ac:dyDescent="0.3">
      <c r="A31" s="1612" t="s">
        <v>19</v>
      </c>
      <c r="B31" s="1612"/>
      <c r="C31" s="1612"/>
      <c r="D31" s="1610" t="s">
        <v>69</v>
      </c>
      <c r="E31" s="1610"/>
      <c r="F31" s="1610"/>
      <c r="G31" s="1610"/>
      <c r="H31" s="1610"/>
      <c r="I31" s="1610"/>
      <c r="J31" s="1610"/>
      <c r="K31" s="1610"/>
      <c r="L31" s="1610"/>
      <c r="M31" s="1610"/>
      <c r="N31" s="38"/>
      <c r="O31" s="38"/>
    </row>
    <row r="32" spans="1:16" s="54" customFormat="1" x14ac:dyDescent="0.3">
      <c r="A32" s="13"/>
      <c r="B32" s="13"/>
      <c r="C32" s="13"/>
      <c r="D32" s="13"/>
      <c r="E32" s="13"/>
      <c r="F32" s="37"/>
      <c r="G32" s="58"/>
      <c r="H32" s="58"/>
      <c r="I32" s="58"/>
      <c r="J32" s="58"/>
      <c r="K32" s="58"/>
      <c r="L32" s="58"/>
      <c r="M32" s="58"/>
      <c r="N32" s="58"/>
      <c r="O32" s="58"/>
      <c r="P32" s="5"/>
    </row>
    <row r="33" spans="4:15" x14ac:dyDescent="0.3">
      <c r="L33" s="38"/>
      <c r="M33" s="38"/>
      <c r="N33" s="13"/>
      <c r="O33" s="13"/>
    </row>
    <row r="34" spans="4:15" ht="36.75" customHeight="1" x14ac:dyDescent="0.3">
      <c r="G34" s="58"/>
      <c r="H34" s="58"/>
      <c r="I34" s="58"/>
      <c r="J34" s="58"/>
      <c r="K34" s="58"/>
      <c r="L34" s="58"/>
      <c r="M34" s="58"/>
      <c r="N34" s="58"/>
      <c r="O34" s="58"/>
    </row>
    <row r="35" spans="4:15" x14ac:dyDescent="0.3">
      <c r="G35" s="58"/>
      <c r="H35" s="58"/>
      <c r="I35" s="58"/>
      <c r="J35" s="58"/>
      <c r="K35" s="58"/>
      <c r="L35" s="58"/>
      <c r="M35" s="58"/>
      <c r="N35" s="58"/>
      <c r="O35" s="58"/>
    </row>
    <row r="36" spans="4:15" x14ac:dyDescent="0.3">
      <c r="G36" s="58"/>
      <c r="H36" s="58"/>
      <c r="I36" s="58"/>
      <c r="J36" s="58"/>
      <c r="K36" s="58"/>
      <c r="L36" s="58"/>
      <c r="M36" s="58"/>
      <c r="N36" s="58"/>
      <c r="O36" s="58"/>
    </row>
    <row r="37" spans="4:15" x14ac:dyDescent="0.3">
      <c r="G37" s="58"/>
      <c r="H37" s="58"/>
      <c r="I37" s="58"/>
      <c r="J37" s="58"/>
      <c r="K37" s="58"/>
      <c r="L37" s="58"/>
      <c r="M37" s="58"/>
      <c r="N37" s="58"/>
      <c r="O37" s="58"/>
    </row>
    <row r="38" spans="4:15" x14ac:dyDescent="0.3">
      <c r="D38" s="58"/>
      <c r="E38" s="58"/>
      <c r="F38" s="58"/>
      <c r="G38" s="58"/>
      <c r="H38" s="58"/>
      <c r="I38" s="58"/>
      <c r="J38" s="58"/>
      <c r="K38" s="58"/>
      <c r="L38" s="58"/>
      <c r="M38" s="58"/>
      <c r="N38" s="58"/>
      <c r="O38" s="58"/>
    </row>
  </sheetData>
  <mergeCells count="10">
    <mergeCell ref="E1:O1"/>
    <mergeCell ref="B28:O28"/>
    <mergeCell ref="B29:O29"/>
    <mergeCell ref="A31:C31"/>
    <mergeCell ref="D31:M31"/>
    <mergeCell ref="B23:O23"/>
    <mergeCell ref="B24:O24"/>
    <mergeCell ref="B25:O25"/>
    <mergeCell ref="B26:O26"/>
    <mergeCell ref="B27:O27"/>
  </mergeCells>
  <pageMargins left="0.7" right="0.7" top="0.75" bottom="0.75" header="0.3" footer="0.3"/>
  <pageSetup paperSize="9" fitToWidth="0" fitToHeight="0" orientation="landscape" r:id="rId1"/>
  <headerFooter>
    <oddHeader xml:space="preserve">&amp;C </oddHeader>
    <oddFooter xml:space="preserve">&amp;R&amp;8INDIGENOUS REFORM&amp;L&amp;8SCRGSP REPORT
DECEMBER 2019&amp;C </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Q70"/>
  <sheetViews>
    <sheetView showGridLines="0" zoomScaleNormal="100" zoomScaleSheetLayoutView="100" workbookViewId="0"/>
  </sheetViews>
  <sheetFormatPr defaultColWidth="9.109375" defaultRowHeight="14.4" x14ac:dyDescent="0.3"/>
  <cols>
    <col min="1" max="1" width="3.6640625" style="13" customWidth="1"/>
    <col min="2" max="3" width="2.6640625" style="13" customWidth="1"/>
    <col min="4" max="4" width="7.6640625" style="13" customWidth="1"/>
    <col min="5" max="5" width="17.6640625" style="13" customWidth="1"/>
    <col min="6" max="6" width="5.6640625" style="37" customWidth="1"/>
    <col min="7" max="15" width="10" style="38" customWidth="1"/>
    <col min="16" max="16" width="9.109375" style="13"/>
    <col min="17" max="17" width="8.88671875" style="5" customWidth="1"/>
    <col min="18" max="16384" width="9.109375" style="13"/>
  </cols>
  <sheetData>
    <row r="1" spans="1:17" s="9" customFormat="1" ht="33.75" customHeight="1" x14ac:dyDescent="0.3">
      <c r="A1" s="7" t="s">
        <v>165</v>
      </c>
      <c r="B1" s="8"/>
      <c r="C1" s="8"/>
      <c r="D1" s="8"/>
      <c r="E1" s="1609" t="s">
        <v>213</v>
      </c>
      <c r="F1" s="1609"/>
      <c r="G1" s="1609"/>
      <c r="H1" s="1609"/>
      <c r="I1" s="1609"/>
      <c r="J1" s="1609"/>
      <c r="K1" s="1609"/>
      <c r="L1" s="1609"/>
      <c r="M1" s="1609"/>
      <c r="N1" s="1609"/>
      <c r="O1" s="1609"/>
      <c r="Q1" s="5"/>
    </row>
    <row r="2" spans="1:17" ht="16.5" customHeight="1" x14ac:dyDescent="0.3">
      <c r="A2" s="10"/>
      <c r="B2" s="10"/>
      <c r="C2" s="10"/>
      <c r="D2" s="10"/>
      <c r="E2" s="10"/>
      <c r="F2" s="11" t="s">
        <v>1</v>
      </c>
      <c r="G2" s="12" t="s">
        <v>2</v>
      </c>
      <c r="H2" s="12" t="s">
        <v>3</v>
      </c>
      <c r="I2" s="12" t="s">
        <v>4</v>
      </c>
      <c r="J2" s="12" t="s">
        <v>18</v>
      </c>
      <c r="K2" s="12" t="s">
        <v>5</v>
      </c>
      <c r="L2" s="12" t="s">
        <v>209</v>
      </c>
      <c r="M2" s="12" t="s">
        <v>210</v>
      </c>
      <c r="N2" s="12" t="s">
        <v>8</v>
      </c>
      <c r="O2" s="12" t="s">
        <v>9</v>
      </c>
    </row>
    <row r="3" spans="1:17" ht="16.5" customHeight="1" x14ac:dyDescent="0.3">
      <c r="A3" s="186" t="s">
        <v>49</v>
      </c>
      <c r="B3" s="39"/>
      <c r="C3" s="39"/>
      <c r="D3" s="39"/>
      <c r="E3" s="39"/>
      <c r="F3" s="39"/>
      <c r="G3" s="14"/>
      <c r="H3" s="14"/>
      <c r="I3" s="14"/>
      <c r="J3" s="14"/>
      <c r="K3" s="14"/>
      <c r="L3" s="14"/>
      <c r="M3" s="14"/>
      <c r="N3" s="14"/>
      <c r="O3" s="14"/>
      <c r="P3" s="33"/>
    </row>
    <row r="4" spans="1:17" ht="16.5" customHeight="1" x14ac:dyDescent="0.3">
      <c r="A4" s="17" t="s">
        <v>10</v>
      </c>
      <c r="C4" s="17"/>
      <c r="D4" s="17"/>
      <c r="E4" s="17"/>
      <c r="F4" s="13"/>
      <c r="G4" s="40"/>
      <c r="H4" s="40"/>
      <c r="I4" s="40"/>
      <c r="J4" s="40"/>
      <c r="K4" s="40"/>
      <c r="L4" s="40"/>
      <c r="M4" s="40"/>
      <c r="N4" s="40"/>
      <c r="O4" s="40"/>
      <c r="P4" s="33"/>
    </row>
    <row r="5" spans="1:17" ht="16.5" customHeight="1" x14ac:dyDescent="0.3">
      <c r="A5" s="16"/>
      <c r="B5" s="190" t="s">
        <v>20</v>
      </c>
      <c r="C5" s="189"/>
      <c r="D5" s="189"/>
      <c r="E5" s="189"/>
      <c r="F5" s="15" t="s">
        <v>12</v>
      </c>
      <c r="G5" s="6">
        <v>8.3000000000000007</v>
      </c>
      <c r="H5" s="6">
        <v>8.4</v>
      </c>
      <c r="I5" s="6">
        <v>8.8000000000000007</v>
      </c>
      <c r="J5" s="6">
        <v>11.8</v>
      </c>
      <c r="K5" s="6">
        <v>9.4</v>
      </c>
      <c r="L5" s="6" t="s">
        <v>25</v>
      </c>
      <c r="M5" s="6">
        <v>10.3</v>
      </c>
      <c r="N5" s="6" t="s">
        <v>25</v>
      </c>
      <c r="O5" s="6">
        <v>9.1999999999999993</v>
      </c>
      <c r="P5" s="56"/>
    </row>
    <row r="6" spans="1:17" ht="16.5" customHeight="1" x14ac:dyDescent="0.3">
      <c r="A6" s="16"/>
      <c r="B6" s="190" t="s">
        <v>26</v>
      </c>
      <c r="C6" s="189"/>
      <c r="D6" s="189"/>
      <c r="E6" s="189"/>
      <c r="F6" s="15" t="s">
        <v>12</v>
      </c>
      <c r="G6" s="6">
        <v>8.5</v>
      </c>
      <c r="H6" s="6">
        <v>8.1999999999999993</v>
      </c>
      <c r="I6" s="6">
        <v>7.8</v>
      </c>
      <c r="J6" s="6">
        <v>12.8</v>
      </c>
      <c r="K6" s="6">
        <v>8.5</v>
      </c>
      <c r="L6" s="6">
        <v>10.8</v>
      </c>
      <c r="M6" s="6" t="s">
        <v>220</v>
      </c>
      <c r="N6" s="6" t="s">
        <v>25</v>
      </c>
      <c r="O6" s="6">
        <v>8.5</v>
      </c>
      <c r="P6" s="56"/>
    </row>
    <row r="7" spans="1:17" ht="16.5" customHeight="1" x14ac:dyDescent="0.3">
      <c r="A7" s="16"/>
      <c r="B7" s="190" t="s">
        <v>22</v>
      </c>
      <c r="C7" s="189"/>
      <c r="D7" s="189"/>
      <c r="E7" s="189"/>
      <c r="F7" s="15" t="s">
        <v>12</v>
      </c>
      <c r="G7" s="6">
        <v>8.6</v>
      </c>
      <c r="H7" s="6">
        <v>11.3</v>
      </c>
      <c r="I7" s="6">
        <v>9.6</v>
      </c>
      <c r="J7" s="6">
        <v>11.2</v>
      </c>
      <c r="K7" s="6">
        <v>11.5</v>
      </c>
      <c r="L7" s="6">
        <v>7.1</v>
      </c>
      <c r="M7" s="6" t="s">
        <v>25</v>
      </c>
      <c r="N7" s="6">
        <v>10</v>
      </c>
      <c r="O7" s="6">
        <v>9.6999999999999993</v>
      </c>
      <c r="P7" s="56"/>
    </row>
    <row r="8" spans="1:17" ht="16.5" customHeight="1" x14ac:dyDescent="0.3">
      <c r="A8" s="16"/>
      <c r="B8" s="190" t="s">
        <v>23</v>
      </c>
      <c r="C8" s="189"/>
      <c r="D8" s="189"/>
      <c r="E8" s="189"/>
      <c r="F8" s="15" t="s">
        <v>12</v>
      </c>
      <c r="G8" s="6">
        <v>8.6999999999999993</v>
      </c>
      <c r="H8" s="6" t="s">
        <v>220</v>
      </c>
      <c r="I8" s="6">
        <v>11.7</v>
      </c>
      <c r="J8" s="6">
        <v>10.1</v>
      </c>
      <c r="K8" s="6">
        <v>6.8</v>
      </c>
      <c r="L8" s="6" t="s">
        <v>220</v>
      </c>
      <c r="M8" s="6" t="s">
        <v>25</v>
      </c>
      <c r="N8" s="6">
        <v>13.7</v>
      </c>
      <c r="O8" s="6">
        <v>11</v>
      </c>
      <c r="P8" s="56"/>
    </row>
    <row r="9" spans="1:17" ht="16.5" customHeight="1" x14ac:dyDescent="0.3">
      <c r="A9" s="16"/>
      <c r="B9" s="190" t="s">
        <v>24</v>
      </c>
      <c r="C9" s="189"/>
      <c r="D9" s="189"/>
      <c r="E9" s="189"/>
      <c r="F9" s="15" t="s">
        <v>12</v>
      </c>
      <c r="G9" s="6">
        <v>14.6</v>
      </c>
      <c r="H9" s="6" t="s">
        <v>25</v>
      </c>
      <c r="I9" s="6">
        <v>8.8000000000000007</v>
      </c>
      <c r="J9" s="6">
        <v>13.4</v>
      </c>
      <c r="K9" s="6">
        <v>11.6</v>
      </c>
      <c r="L9" s="6" t="s">
        <v>220</v>
      </c>
      <c r="M9" s="6" t="s">
        <v>25</v>
      </c>
      <c r="N9" s="6">
        <v>14.7</v>
      </c>
      <c r="O9" s="6">
        <v>12.7</v>
      </c>
      <c r="P9" s="56"/>
    </row>
    <row r="10" spans="1:17" s="42" customFormat="1" ht="16.5" customHeight="1" x14ac:dyDescent="0.3">
      <c r="A10" s="43" t="s">
        <v>13</v>
      </c>
      <c r="C10" s="43"/>
      <c r="D10" s="43"/>
      <c r="E10" s="43"/>
      <c r="F10" s="44"/>
      <c r="G10" s="40"/>
      <c r="H10" s="40"/>
      <c r="I10" s="40"/>
      <c r="J10" s="40"/>
      <c r="K10" s="40"/>
      <c r="L10" s="40"/>
      <c r="M10" s="40"/>
      <c r="N10" s="40"/>
      <c r="O10" s="40"/>
      <c r="P10" s="56"/>
      <c r="Q10" s="5"/>
    </row>
    <row r="11" spans="1:17" ht="16.5" customHeight="1" x14ac:dyDescent="0.3">
      <c r="A11" s="16"/>
      <c r="B11" s="190" t="s">
        <v>20</v>
      </c>
      <c r="C11" s="189"/>
      <c r="D11" s="189"/>
      <c r="E11" s="189"/>
      <c r="F11" s="15" t="s">
        <v>12</v>
      </c>
      <c r="G11" s="6">
        <v>4.5</v>
      </c>
      <c r="H11" s="6">
        <v>5</v>
      </c>
      <c r="I11" s="6">
        <v>4.8</v>
      </c>
      <c r="J11" s="6">
        <v>4.7</v>
      </c>
      <c r="K11" s="6">
        <v>5.0999999999999996</v>
      </c>
      <c r="L11" s="6" t="s">
        <v>25</v>
      </c>
      <c r="M11" s="6">
        <v>4.5999999999999996</v>
      </c>
      <c r="N11" s="6" t="s">
        <v>25</v>
      </c>
      <c r="O11" s="6">
        <v>4.8</v>
      </c>
      <c r="P11" s="56"/>
    </row>
    <row r="12" spans="1:17" ht="16.5" customHeight="1" x14ac:dyDescent="0.3">
      <c r="A12" s="16"/>
      <c r="B12" s="190" t="s">
        <v>26</v>
      </c>
      <c r="C12" s="189"/>
      <c r="D12" s="189"/>
      <c r="E12" s="189"/>
      <c r="F12" s="15" t="s">
        <v>12</v>
      </c>
      <c r="G12" s="6">
        <v>4.5</v>
      </c>
      <c r="H12" s="6">
        <v>4.9000000000000004</v>
      </c>
      <c r="I12" s="6">
        <v>5.0999999999999996</v>
      </c>
      <c r="J12" s="6">
        <v>4.2</v>
      </c>
      <c r="K12" s="6">
        <v>4.8</v>
      </c>
      <c r="L12" s="6">
        <v>6.4</v>
      </c>
      <c r="M12" s="6">
        <v>6.5</v>
      </c>
      <c r="N12" s="6" t="s">
        <v>25</v>
      </c>
      <c r="O12" s="6">
        <v>4.9000000000000004</v>
      </c>
      <c r="P12" s="56"/>
    </row>
    <row r="13" spans="1:17" ht="16.5" customHeight="1" x14ac:dyDescent="0.3">
      <c r="A13" s="16"/>
      <c r="B13" s="190" t="s">
        <v>22</v>
      </c>
      <c r="C13" s="189"/>
      <c r="D13" s="189"/>
      <c r="E13" s="189"/>
      <c r="F13" s="15" t="s">
        <v>12</v>
      </c>
      <c r="G13" s="6">
        <v>4.3</v>
      </c>
      <c r="H13" s="6">
        <v>4.4000000000000004</v>
      </c>
      <c r="I13" s="6">
        <v>5</v>
      </c>
      <c r="J13" s="6">
        <v>4.5</v>
      </c>
      <c r="K13" s="6">
        <v>5</v>
      </c>
      <c r="L13" s="6">
        <v>6</v>
      </c>
      <c r="M13" s="6" t="s">
        <v>25</v>
      </c>
      <c r="N13" s="6">
        <v>4.5999999999999996</v>
      </c>
      <c r="O13" s="6">
        <v>4.7</v>
      </c>
      <c r="P13" s="56"/>
    </row>
    <row r="14" spans="1:17" ht="16.5" customHeight="1" x14ac:dyDescent="0.3">
      <c r="A14" s="16"/>
      <c r="B14" s="190" t="s">
        <v>23</v>
      </c>
      <c r="C14" s="189"/>
      <c r="D14" s="189"/>
      <c r="E14" s="189"/>
      <c r="F14" s="15" t="s">
        <v>12</v>
      </c>
      <c r="G14" s="6">
        <v>3.9</v>
      </c>
      <c r="H14" s="6" t="s">
        <v>220</v>
      </c>
      <c r="I14" s="6">
        <v>4.8</v>
      </c>
      <c r="J14" s="6">
        <v>3.3</v>
      </c>
      <c r="K14" s="6">
        <v>3.7</v>
      </c>
      <c r="L14" s="6">
        <v>6.3</v>
      </c>
      <c r="M14" s="6" t="s">
        <v>25</v>
      </c>
      <c r="N14" s="6">
        <v>4</v>
      </c>
      <c r="O14" s="6">
        <v>3.9</v>
      </c>
      <c r="P14" s="56"/>
    </row>
    <row r="15" spans="1:17" ht="16.5" customHeight="1" x14ac:dyDescent="0.3">
      <c r="A15" s="16"/>
      <c r="B15" s="190" t="s">
        <v>24</v>
      </c>
      <c r="C15" s="189"/>
      <c r="D15" s="189"/>
      <c r="E15" s="189"/>
      <c r="F15" s="15" t="s">
        <v>12</v>
      </c>
      <c r="G15" s="6">
        <v>4.5999999999999996</v>
      </c>
      <c r="H15" s="6" t="s">
        <v>25</v>
      </c>
      <c r="I15" s="6">
        <v>4.7</v>
      </c>
      <c r="J15" s="6">
        <v>4</v>
      </c>
      <c r="K15" s="6">
        <v>3.4</v>
      </c>
      <c r="L15" s="6" t="s">
        <v>220</v>
      </c>
      <c r="M15" s="6" t="s">
        <v>25</v>
      </c>
      <c r="N15" s="6">
        <v>2.4</v>
      </c>
      <c r="O15" s="6">
        <v>4.0999999999999996</v>
      </c>
      <c r="P15" s="56"/>
    </row>
    <row r="16" spans="1:17" s="46" customFormat="1" ht="16.5" customHeight="1" x14ac:dyDescent="0.3">
      <c r="A16" s="47" t="s">
        <v>211</v>
      </c>
      <c r="C16" s="47"/>
      <c r="D16" s="47"/>
      <c r="E16" s="47"/>
      <c r="F16" s="48"/>
      <c r="G16" s="45"/>
      <c r="H16" s="45"/>
      <c r="I16" s="45"/>
      <c r="J16" s="45"/>
      <c r="K16" s="45"/>
      <c r="L16" s="45"/>
      <c r="M16" s="45"/>
      <c r="N16" s="45"/>
      <c r="O16" s="45"/>
      <c r="P16" s="56"/>
      <c r="Q16" s="5"/>
    </row>
    <row r="17" spans="1:17" s="19" customFormat="1" ht="16.5" customHeight="1" x14ac:dyDescent="0.3">
      <c r="A17" s="18"/>
      <c r="B17" s="191" t="s">
        <v>20</v>
      </c>
      <c r="C17" s="192"/>
      <c r="D17" s="192"/>
      <c r="E17" s="192"/>
      <c r="F17" s="21" t="s">
        <v>12</v>
      </c>
      <c r="G17" s="253">
        <v>4.7</v>
      </c>
      <c r="H17" s="253">
        <v>5.0999999999999996</v>
      </c>
      <c r="I17" s="253">
        <v>4.9000000000000004</v>
      </c>
      <c r="J17" s="253">
        <v>5</v>
      </c>
      <c r="K17" s="253">
        <v>5.2</v>
      </c>
      <c r="L17" s="253" t="s">
        <v>25</v>
      </c>
      <c r="M17" s="253">
        <v>4.7</v>
      </c>
      <c r="N17" s="253" t="s">
        <v>25</v>
      </c>
      <c r="O17" s="253">
        <v>4.9000000000000004</v>
      </c>
      <c r="P17" s="56"/>
      <c r="Q17" s="5"/>
    </row>
    <row r="18" spans="1:17" s="19" customFormat="1" ht="16.5" customHeight="1" x14ac:dyDescent="0.3">
      <c r="A18" s="18"/>
      <c r="B18" s="191" t="s">
        <v>26</v>
      </c>
      <c r="C18" s="192"/>
      <c r="D18" s="192"/>
      <c r="E18" s="192"/>
      <c r="F18" s="21" t="s">
        <v>12</v>
      </c>
      <c r="G18" s="253">
        <v>5.0999999999999996</v>
      </c>
      <c r="H18" s="253">
        <v>5</v>
      </c>
      <c r="I18" s="253">
        <v>5.3</v>
      </c>
      <c r="J18" s="253">
        <v>4.5999999999999996</v>
      </c>
      <c r="K18" s="253">
        <v>5</v>
      </c>
      <c r="L18" s="253">
        <v>6.5</v>
      </c>
      <c r="M18" s="253">
        <v>6.9</v>
      </c>
      <c r="N18" s="253" t="s">
        <v>25</v>
      </c>
      <c r="O18" s="253">
        <v>5.2</v>
      </c>
      <c r="P18" s="56"/>
      <c r="Q18" s="5"/>
    </row>
    <row r="19" spans="1:17" s="19" customFormat="1" ht="16.5" customHeight="1" x14ac:dyDescent="0.3">
      <c r="A19" s="18"/>
      <c r="B19" s="191" t="s">
        <v>22</v>
      </c>
      <c r="C19" s="192"/>
      <c r="D19" s="192"/>
      <c r="E19" s="192"/>
      <c r="F19" s="21" t="s">
        <v>12</v>
      </c>
      <c r="G19" s="253">
        <v>5.3</v>
      </c>
      <c r="H19" s="253">
        <v>5</v>
      </c>
      <c r="I19" s="253">
        <v>5.8</v>
      </c>
      <c r="J19" s="253">
        <v>5.4</v>
      </c>
      <c r="K19" s="253">
        <v>5.7</v>
      </c>
      <c r="L19" s="253">
        <v>6</v>
      </c>
      <c r="M19" s="253" t="s">
        <v>25</v>
      </c>
      <c r="N19" s="253">
        <v>5.4</v>
      </c>
      <c r="O19" s="253">
        <v>5.5</v>
      </c>
      <c r="P19" s="56"/>
      <c r="Q19" s="5"/>
    </row>
    <row r="20" spans="1:17" s="19" customFormat="1" ht="16.5" customHeight="1" x14ac:dyDescent="0.3">
      <c r="A20" s="18"/>
      <c r="B20" s="191" t="s">
        <v>23</v>
      </c>
      <c r="C20" s="192"/>
      <c r="D20" s="192"/>
      <c r="E20" s="192"/>
      <c r="F20" s="21" t="s">
        <v>12</v>
      </c>
      <c r="G20" s="253">
        <v>5.6</v>
      </c>
      <c r="H20" s="253" t="s">
        <v>220</v>
      </c>
      <c r="I20" s="253">
        <v>6.8</v>
      </c>
      <c r="J20" s="253">
        <v>5</v>
      </c>
      <c r="K20" s="253">
        <v>4.0999999999999996</v>
      </c>
      <c r="L20" s="253">
        <v>6.1</v>
      </c>
      <c r="M20" s="253" t="s">
        <v>25</v>
      </c>
      <c r="N20" s="253">
        <v>7.2</v>
      </c>
      <c r="O20" s="253">
        <v>5.8</v>
      </c>
      <c r="P20" s="56"/>
      <c r="Q20" s="5"/>
    </row>
    <row r="21" spans="1:17" s="19" customFormat="1" ht="16.5" customHeight="1" x14ac:dyDescent="0.3">
      <c r="A21" s="18"/>
      <c r="B21" s="191" t="s">
        <v>24</v>
      </c>
      <c r="C21" s="192"/>
      <c r="D21" s="192"/>
      <c r="E21" s="192"/>
      <c r="F21" s="21" t="s">
        <v>12</v>
      </c>
      <c r="G21" s="253">
        <v>10.3</v>
      </c>
      <c r="H21" s="253" t="s">
        <v>25</v>
      </c>
      <c r="I21" s="253">
        <v>6.7</v>
      </c>
      <c r="J21" s="253">
        <v>8.8000000000000007</v>
      </c>
      <c r="K21" s="253">
        <v>7.1</v>
      </c>
      <c r="L21" s="253" t="s">
        <v>220</v>
      </c>
      <c r="M21" s="253" t="s">
        <v>25</v>
      </c>
      <c r="N21" s="253">
        <v>13.1</v>
      </c>
      <c r="O21" s="253">
        <v>9.4</v>
      </c>
      <c r="P21" s="56"/>
      <c r="Q21" s="5"/>
    </row>
    <row r="22" spans="1:17" ht="16.5" customHeight="1" x14ac:dyDescent="0.3">
      <c r="A22" s="59" t="s">
        <v>50</v>
      </c>
      <c r="B22" s="59"/>
      <c r="C22" s="59"/>
      <c r="D22" s="59"/>
      <c r="E22" s="59"/>
      <c r="F22" s="59"/>
      <c r="G22" s="25"/>
      <c r="H22" s="25"/>
      <c r="I22" s="25"/>
      <c r="J22" s="25"/>
      <c r="K22" s="25"/>
      <c r="L22" s="25"/>
      <c r="M22" s="25"/>
      <c r="N22" s="25"/>
      <c r="O22" s="25"/>
      <c r="P22" s="56"/>
    </row>
    <row r="23" spans="1:17" s="54" customFormat="1" ht="16.5" customHeight="1" x14ac:dyDescent="0.3">
      <c r="A23" s="17" t="s">
        <v>10</v>
      </c>
      <c r="B23" s="13"/>
      <c r="C23" s="17"/>
      <c r="D23" s="17"/>
      <c r="E23" s="17"/>
      <c r="F23" s="42"/>
      <c r="G23" s="25"/>
      <c r="H23" s="25"/>
      <c r="I23" s="25"/>
      <c r="J23" s="25"/>
      <c r="K23" s="25"/>
      <c r="L23" s="25"/>
      <c r="M23" s="25"/>
      <c r="N23" s="25"/>
      <c r="O23" s="25"/>
      <c r="P23" s="61"/>
      <c r="Q23" s="5"/>
    </row>
    <row r="24" spans="1:17" s="54" customFormat="1" ht="16.5" customHeight="1" x14ac:dyDescent="0.3">
      <c r="A24" s="16"/>
      <c r="B24" s="190" t="s">
        <v>20</v>
      </c>
      <c r="C24" s="189"/>
      <c r="D24" s="189"/>
      <c r="E24" s="189"/>
      <c r="F24" s="27" t="s">
        <v>51</v>
      </c>
      <c r="G24" s="6">
        <v>0.7</v>
      </c>
      <c r="H24" s="6">
        <v>1.2</v>
      </c>
      <c r="I24" s="6">
        <v>0.8</v>
      </c>
      <c r="J24" s="6">
        <v>1.2</v>
      </c>
      <c r="K24" s="6">
        <v>1.4</v>
      </c>
      <c r="L24" s="6" t="s">
        <v>25</v>
      </c>
      <c r="M24" s="6">
        <v>3</v>
      </c>
      <c r="N24" s="6" t="s">
        <v>25</v>
      </c>
      <c r="O24" s="6">
        <v>0.4</v>
      </c>
      <c r="P24" s="61"/>
      <c r="Q24" s="5"/>
    </row>
    <row r="25" spans="1:17" s="54" customFormat="1" ht="16.5" customHeight="1" x14ac:dyDescent="0.3">
      <c r="A25" s="16"/>
      <c r="B25" s="190" t="s">
        <v>26</v>
      </c>
      <c r="C25" s="189"/>
      <c r="D25" s="189"/>
      <c r="E25" s="189"/>
      <c r="F25" s="27" t="s">
        <v>51</v>
      </c>
      <c r="G25" s="6">
        <v>0.7</v>
      </c>
      <c r="H25" s="6">
        <v>1.4</v>
      </c>
      <c r="I25" s="6">
        <v>0.9</v>
      </c>
      <c r="J25" s="6">
        <v>3.2</v>
      </c>
      <c r="K25" s="6">
        <v>3.5</v>
      </c>
      <c r="L25" s="6">
        <v>2.5</v>
      </c>
      <c r="M25" s="6" t="s">
        <v>220</v>
      </c>
      <c r="N25" s="6" t="s">
        <v>25</v>
      </c>
      <c r="O25" s="6">
        <v>0.5</v>
      </c>
      <c r="P25" s="61"/>
      <c r="Q25" s="5"/>
    </row>
    <row r="26" spans="1:17" s="54" customFormat="1" ht="16.5" customHeight="1" x14ac:dyDescent="0.3">
      <c r="A26" s="16"/>
      <c r="B26" s="190" t="s">
        <v>22</v>
      </c>
      <c r="C26" s="189"/>
      <c r="D26" s="189"/>
      <c r="E26" s="189"/>
      <c r="F26" s="27" t="s">
        <v>51</v>
      </c>
      <c r="G26" s="6">
        <v>1.1000000000000001</v>
      </c>
      <c r="H26" s="6">
        <v>2.5</v>
      </c>
      <c r="I26" s="6">
        <v>0.9</v>
      </c>
      <c r="J26" s="6">
        <v>1.9</v>
      </c>
      <c r="K26" s="6">
        <v>2.4</v>
      </c>
      <c r="L26" s="6">
        <v>2.6</v>
      </c>
      <c r="M26" s="6" t="s">
        <v>25</v>
      </c>
      <c r="N26" s="6">
        <v>1.8</v>
      </c>
      <c r="O26" s="6">
        <v>0.6</v>
      </c>
      <c r="P26" s="61"/>
      <c r="Q26" s="5"/>
    </row>
    <row r="27" spans="1:17" s="54" customFormat="1" ht="16.5" customHeight="1" x14ac:dyDescent="0.3">
      <c r="A27" s="16"/>
      <c r="B27" s="190" t="s">
        <v>23</v>
      </c>
      <c r="C27" s="189"/>
      <c r="D27" s="189"/>
      <c r="E27" s="189"/>
      <c r="F27" s="27" t="s">
        <v>51</v>
      </c>
      <c r="G27" s="6">
        <v>2.7</v>
      </c>
      <c r="H27" s="6" t="s">
        <v>220</v>
      </c>
      <c r="I27" s="6">
        <v>2.1</v>
      </c>
      <c r="J27" s="6">
        <v>1.7</v>
      </c>
      <c r="K27" s="6">
        <v>3.9</v>
      </c>
      <c r="L27" s="6" t="s">
        <v>220</v>
      </c>
      <c r="M27" s="6" t="s">
        <v>25</v>
      </c>
      <c r="N27" s="6">
        <v>2.2999999999999998</v>
      </c>
      <c r="O27" s="6">
        <v>1</v>
      </c>
      <c r="P27" s="61"/>
      <c r="Q27" s="5"/>
    </row>
    <row r="28" spans="1:17" s="54" customFormat="1" ht="16.5" customHeight="1" x14ac:dyDescent="0.3">
      <c r="A28" s="16"/>
      <c r="B28" s="190" t="s">
        <v>24</v>
      </c>
      <c r="C28" s="189"/>
      <c r="D28" s="189"/>
      <c r="E28" s="189"/>
      <c r="F28" s="27" t="s">
        <v>51</v>
      </c>
      <c r="G28" s="6">
        <v>5.3</v>
      </c>
      <c r="H28" s="6" t="s">
        <v>25</v>
      </c>
      <c r="I28" s="6">
        <v>1.5</v>
      </c>
      <c r="J28" s="6">
        <v>1.9</v>
      </c>
      <c r="K28" s="6">
        <v>3.9</v>
      </c>
      <c r="L28" s="6" t="s">
        <v>220</v>
      </c>
      <c r="M28" s="6" t="s">
        <v>25</v>
      </c>
      <c r="N28" s="6">
        <v>1.5</v>
      </c>
      <c r="O28" s="6">
        <v>0.9</v>
      </c>
      <c r="P28" s="61"/>
      <c r="Q28" s="5"/>
    </row>
    <row r="29" spans="1:17" s="54" customFormat="1" ht="16.5" customHeight="1" x14ac:dyDescent="0.3">
      <c r="A29" s="43" t="s">
        <v>13</v>
      </c>
      <c r="B29" s="42"/>
      <c r="C29" s="43"/>
      <c r="D29" s="43"/>
      <c r="E29" s="43"/>
      <c r="F29" s="50"/>
      <c r="G29" s="40"/>
      <c r="H29" s="40"/>
      <c r="I29" s="40"/>
      <c r="J29" s="40"/>
      <c r="K29" s="40"/>
      <c r="L29" s="40"/>
      <c r="M29" s="40"/>
      <c r="N29" s="40"/>
      <c r="O29" s="40"/>
      <c r="P29" s="61"/>
      <c r="Q29" s="5"/>
    </row>
    <row r="30" spans="1:17" s="54" customFormat="1" ht="16.5" customHeight="1" x14ac:dyDescent="0.3">
      <c r="A30" s="16"/>
      <c r="B30" s="190" t="s">
        <v>20</v>
      </c>
      <c r="C30" s="189"/>
      <c r="D30" s="189"/>
      <c r="E30" s="189"/>
      <c r="F30" s="27" t="s">
        <v>51</v>
      </c>
      <c r="G30" s="6">
        <v>0.1</v>
      </c>
      <c r="H30" s="6">
        <v>0.1</v>
      </c>
      <c r="I30" s="6">
        <v>0.1</v>
      </c>
      <c r="J30" s="6">
        <v>0.2</v>
      </c>
      <c r="K30" s="6">
        <v>0.2</v>
      </c>
      <c r="L30" s="6" t="s">
        <v>25</v>
      </c>
      <c r="M30" s="6">
        <v>0.3</v>
      </c>
      <c r="N30" s="6" t="s">
        <v>25</v>
      </c>
      <c r="O30" s="6">
        <v>0.1</v>
      </c>
      <c r="P30" s="61"/>
      <c r="Q30" s="5"/>
    </row>
    <row r="31" spans="1:17" ht="16.5" customHeight="1" x14ac:dyDescent="0.3">
      <c r="A31" s="16"/>
      <c r="B31" s="190" t="s">
        <v>26</v>
      </c>
      <c r="C31" s="189"/>
      <c r="D31" s="189"/>
      <c r="E31" s="189"/>
      <c r="F31" s="27" t="s">
        <v>51</v>
      </c>
      <c r="G31" s="6">
        <v>0.2</v>
      </c>
      <c r="H31" s="6">
        <v>0.2</v>
      </c>
      <c r="I31" s="6">
        <v>0.3</v>
      </c>
      <c r="J31" s="6">
        <v>0.4</v>
      </c>
      <c r="K31" s="6">
        <v>0.6</v>
      </c>
      <c r="L31" s="6">
        <v>0.5</v>
      </c>
      <c r="M31" s="6">
        <v>3.7</v>
      </c>
      <c r="N31" s="6" t="s">
        <v>25</v>
      </c>
      <c r="O31" s="6">
        <v>0.1</v>
      </c>
      <c r="P31" s="56"/>
    </row>
    <row r="32" spans="1:17" ht="16.5" customHeight="1" x14ac:dyDescent="0.3">
      <c r="A32" s="16"/>
      <c r="B32" s="190" t="s">
        <v>22</v>
      </c>
      <c r="C32" s="189"/>
      <c r="D32" s="189"/>
      <c r="E32" s="189"/>
      <c r="F32" s="27" t="s">
        <v>51</v>
      </c>
      <c r="G32" s="6">
        <v>0.4</v>
      </c>
      <c r="H32" s="6">
        <v>0.5</v>
      </c>
      <c r="I32" s="6">
        <v>0.3</v>
      </c>
      <c r="J32" s="6">
        <v>0.5</v>
      </c>
      <c r="K32" s="6">
        <v>0.6</v>
      </c>
      <c r="L32" s="6">
        <v>0.7</v>
      </c>
      <c r="M32" s="6" t="s">
        <v>25</v>
      </c>
      <c r="N32" s="6">
        <v>0.5</v>
      </c>
      <c r="O32" s="6">
        <v>0.2</v>
      </c>
      <c r="P32" s="33"/>
    </row>
    <row r="33" spans="1:16" ht="16.5" customHeight="1" x14ac:dyDescent="0.3">
      <c r="A33" s="16"/>
      <c r="B33" s="190" t="s">
        <v>23</v>
      </c>
      <c r="C33" s="189"/>
      <c r="D33" s="189"/>
      <c r="E33" s="189"/>
      <c r="F33" s="27" t="s">
        <v>51</v>
      </c>
      <c r="G33" s="6">
        <v>1.4</v>
      </c>
      <c r="H33" s="6" t="s">
        <v>220</v>
      </c>
      <c r="I33" s="6">
        <v>0.9</v>
      </c>
      <c r="J33" s="6">
        <v>0.6</v>
      </c>
      <c r="K33" s="6">
        <v>1</v>
      </c>
      <c r="L33" s="6">
        <v>3.5</v>
      </c>
      <c r="M33" s="6" t="s">
        <v>25</v>
      </c>
      <c r="N33" s="6">
        <v>0.9</v>
      </c>
      <c r="O33" s="6">
        <v>0.4</v>
      </c>
      <c r="P33" s="33"/>
    </row>
    <row r="34" spans="1:16" ht="16.5" customHeight="1" x14ac:dyDescent="0.3">
      <c r="A34" s="16"/>
      <c r="B34" s="190" t="s">
        <v>24</v>
      </c>
      <c r="C34" s="189"/>
      <c r="D34" s="189"/>
      <c r="E34" s="189"/>
      <c r="F34" s="27" t="s">
        <v>51</v>
      </c>
      <c r="G34" s="6">
        <v>3.5</v>
      </c>
      <c r="H34" s="6" t="s">
        <v>25</v>
      </c>
      <c r="I34" s="6">
        <v>1.1000000000000001</v>
      </c>
      <c r="J34" s="6">
        <v>1.1000000000000001</v>
      </c>
      <c r="K34" s="6">
        <v>2</v>
      </c>
      <c r="L34" s="6" t="s">
        <v>220</v>
      </c>
      <c r="M34" s="6" t="s">
        <v>25</v>
      </c>
      <c r="N34" s="6">
        <v>1.7</v>
      </c>
      <c r="O34" s="6">
        <v>0.7</v>
      </c>
      <c r="P34" s="33"/>
    </row>
    <row r="35" spans="1:16" ht="16.5" customHeight="1" x14ac:dyDescent="0.3">
      <c r="A35" s="47" t="s">
        <v>211</v>
      </c>
      <c r="B35" s="46"/>
      <c r="C35" s="47"/>
      <c r="D35" s="47"/>
      <c r="E35" s="47"/>
      <c r="F35" s="51"/>
      <c r="G35" s="45"/>
      <c r="H35" s="45"/>
      <c r="I35" s="45"/>
      <c r="J35" s="45"/>
      <c r="K35" s="45"/>
      <c r="L35" s="45"/>
      <c r="M35" s="45"/>
      <c r="N35" s="45"/>
      <c r="O35" s="45"/>
      <c r="P35" s="33"/>
    </row>
    <row r="36" spans="1:16" ht="16.5" customHeight="1" x14ac:dyDescent="0.3">
      <c r="A36" s="18"/>
      <c r="B36" s="191" t="s">
        <v>20</v>
      </c>
      <c r="C36" s="192"/>
      <c r="D36" s="192"/>
      <c r="E36" s="192"/>
      <c r="F36" s="28" t="s">
        <v>51</v>
      </c>
      <c r="G36" s="253">
        <v>0.1</v>
      </c>
      <c r="H36" s="253">
        <v>0.1</v>
      </c>
      <c r="I36" s="253">
        <v>0.1</v>
      </c>
      <c r="J36" s="253">
        <v>0.2</v>
      </c>
      <c r="K36" s="253">
        <v>0.2</v>
      </c>
      <c r="L36" s="253" t="s">
        <v>25</v>
      </c>
      <c r="M36" s="253">
        <v>0.3</v>
      </c>
      <c r="N36" s="253" t="s">
        <v>25</v>
      </c>
      <c r="O36" s="253">
        <v>0.1</v>
      </c>
      <c r="P36" s="33"/>
    </row>
    <row r="37" spans="1:16" ht="16.5" customHeight="1" x14ac:dyDescent="0.3">
      <c r="A37" s="18"/>
      <c r="B37" s="191" t="s">
        <v>26</v>
      </c>
      <c r="C37" s="192"/>
      <c r="D37" s="192"/>
      <c r="E37" s="192"/>
      <c r="F37" s="28" t="s">
        <v>51</v>
      </c>
      <c r="G37" s="253">
        <v>0.2</v>
      </c>
      <c r="H37" s="253">
        <v>0.2</v>
      </c>
      <c r="I37" s="253">
        <v>0.2</v>
      </c>
      <c r="J37" s="253">
        <v>0.4</v>
      </c>
      <c r="K37" s="253">
        <v>0.6</v>
      </c>
      <c r="L37" s="253">
        <v>0.4</v>
      </c>
      <c r="M37" s="253">
        <v>3.8</v>
      </c>
      <c r="N37" s="253" t="s">
        <v>25</v>
      </c>
      <c r="O37" s="253">
        <v>0.1</v>
      </c>
      <c r="P37" s="33"/>
    </row>
    <row r="38" spans="1:16" ht="16.5" customHeight="1" x14ac:dyDescent="0.3">
      <c r="A38" s="18"/>
      <c r="B38" s="191" t="s">
        <v>22</v>
      </c>
      <c r="C38" s="192"/>
      <c r="D38" s="192"/>
      <c r="E38" s="192"/>
      <c r="F38" s="73" t="s">
        <v>51</v>
      </c>
      <c r="G38" s="253">
        <v>0.4</v>
      </c>
      <c r="H38" s="253">
        <v>0.5</v>
      </c>
      <c r="I38" s="253">
        <v>0.3</v>
      </c>
      <c r="J38" s="253">
        <v>0.5</v>
      </c>
      <c r="K38" s="253">
        <v>0.6</v>
      </c>
      <c r="L38" s="253">
        <v>0.7</v>
      </c>
      <c r="M38" s="253" t="s">
        <v>25</v>
      </c>
      <c r="N38" s="253">
        <v>0.5</v>
      </c>
      <c r="O38" s="253">
        <v>0.2</v>
      </c>
      <c r="P38" s="33"/>
    </row>
    <row r="39" spans="1:16" ht="16.5" customHeight="1" x14ac:dyDescent="0.3">
      <c r="A39" s="18"/>
      <c r="B39" s="191" t="s">
        <v>23</v>
      </c>
      <c r="C39" s="192"/>
      <c r="D39" s="192"/>
      <c r="E39" s="192"/>
      <c r="F39" s="73" t="s">
        <v>51</v>
      </c>
      <c r="G39" s="253">
        <v>1.3</v>
      </c>
      <c r="H39" s="253" t="s">
        <v>220</v>
      </c>
      <c r="I39" s="253">
        <v>0.9</v>
      </c>
      <c r="J39" s="253">
        <v>0.6</v>
      </c>
      <c r="K39" s="253">
        <v>1</v>
      </c>
      <c r="L39" s="253">
        <v>3.1</v>
      </c>
      <c r="M39" s="253" t="s">
        <v>25</v>
      </c>
      <c r="N39" s="253">
        <v>1</v>
      </c>
      <c r="O39" s="253">
        <v>0.4</v>
      </c>
      <c r="P39" s="33"/>
    </row>
    <row r="40" spans="1:16" ht="16.5" customHeight="1" x14ac:dyDescent="0.3">
      <c r="A40" s="18"/>
      <c r="B40" s="191" t="s">
        <v>24</v>
      </c>
      <c r="C40" s="192"/>
      <c r="D40" s="192"/>
      <c r="E40" s="192"/>
      <c r="F40" s="73" t="s">
        <v>51</v>
      </c>
      <c r="G40" s="253">
        <v>3.4</v>
      </c>
      <c r="H40" s="253" t="s">
        <v>25</v>
      </c>
      <c r="I40" s="253">
        <v>1</v>
      </c>
      <c r="J40" s="253">
        <v>1.2</v>
      </c>
      <c r="K40" s="253">
        <v>2.1</v>
      </c>
      <c r="L40" s="253" t="s">
        <v>220</v>
      </c>
      <c r="M40" s="253" t="s">
        <v>25</v>
      </c>
      <c r="N40" s="253">
        <v>1.3</v>
      </c>
      <c r="O40" s="253">
        <v>0.6</v>
      </c>
    </row>
    <row r="41" spans="1:16" ht="16.5" customHeight="1" x14ac:dyDescent="0.3">
      <c r="A41" s="205" t="s">
        <v>105</v>
      </c>
      <c r="B41" s="63"/>
      <c r="C41" s="63"/>
      <c r="D41" s="63"/>
      <c r="E41" s="63"/>
      <c r="F41" s="60"/>
      <c r="G41" s="25"/>
      <c r="H41" s="25"/>
      <c r="I41" s="25"/>
      <c r="J41" s="25"/>
      <c r="K41" s="25"/>
      <c r="L41" s="25"/>
      <c r="M41" s="25"/>
      <c r="N41" s="25"/>
      <c r="O41" s="25"/>
    </row>
    <row r="42" spans="1:16" ht="16.5" customHeight="1" x14ac:dyDescent="0.3">
      <c r="A42" s="16"/>
      <c r="B42" s="190" t="s">
        <v>20</v>
      </c>
      <c r="C42" s="189"/>
      <c r="D42" s="189"/>
      <c r="E42" s="189"/>
      <c r="F42" s="60" t="s">
        <v>11</v>
      </c>
      <c r="G42" s="6">
        <v>1.8</v>
      </c>
      <c r="H42" s="6">
        <v>1.7</v>
      </c>
      <c r="I42" s="6">
        <v>1.8</v>
      </c>
      <c r="J42" s="6">
        <v>2.5</v>
      </c>
      <c r="K42" s="6">
        <v>1.8</v>
      </c>
      <c r="L42" s="6" t="s">
        <v>25</v>
      </c>
      <c r="M42" s="6">
        <v>2.2999999999999998</v>
      </c>
      <c r="N42" s="6" t="s">
        <v>25</v>
      </c>
      <c r="O42" s="6">
        <v>1.9</v>
      </c>
    </row>
    <row r="43" spans="1:16" ht="16.5" customHeight="1" x14ac:dyDescent="0.3">
      <c r="A43" s="16"/>
      <c r="B43" s="190" t="s">
        <v>26</v>
      </c>
      <c r="C43" s="189"/>
      <c r="D43" s="189"/>
      <c r="E43" s="189"/>
      <c r="F43" s="60" t="s">
        <v>11</v>
      </c>
      <c r="G43" s="6">
        <v>1.9</v>
      </c>
      <c r="H43" s="6">
        <v>1.7</v>
      </c>
      <c r="I43" s="6">
        <v>1.6</v>
      </c>
      <c r="J43" s="6">
        <v>3</v>
      </c>
      <c r="K43" s="6">
        <v>1.8</v>
      </c>
      <c r="L43" s="6">
        <v>1.7</v>
      </c>
      <c r="M43" s="6" t="s">
        <v>220</v>
      </c>
      <c r="N43" s="6" t="s">
        <v>25</v>
      </c>
      <c r="O43" s="6">
        <v>1.8</v>
      </c>
    </row>
    <row r="44" spans="1:16" ht="16.5" customHeight="1" x14ac:dyDescent="0.3">
      <c r="A44" s="16"/>
      <c r="B44" s="190" t="s">
        <v>22</v>
      </c>
      <c r="C44" s="189"/>
      <c r="D44" s="189"/>
      <c r="E44" s="189"/>
      <c r="F44" s="60" t="s">
        <v>11</v>
      </c>
      <c r="G44" s="6">
        <v>2</v>
      </c>
      <c r="H44" s="6">
        <v>2.6</v>
      </c>
      <c r="I44" s="6">
        <v>1.9</v>
      </c>
      <c r="J44" s="6">
        <v>2.5</v>
      </c>
      <c r="K44" s="6">
        <v>2.2999999999999998</v>
      </c>
      <c r="L44" s="6">
        <v>1.2</v>
      </c>
      <c r="M44" s="6" t="s">
        <v>25</v>
      </c>
      <c r="N44" s="6">
        <v>2.2000000000000002</v>
      </c>
      <c r="O44" s="6">
        <v>2</v>
      </c>
    </row>
    <row r="45" spans="1:16" ht="16.5" customHeight="1" x14ac:dyDescent="0.3">
      <c r="A45" s="16"/>
      <c r="B45" s="190" t="s">
        <v>23</v>
      </c>
      <c r="C45" s="189"/>
      <c r="D45" s="189"/>
      <c r="E45" s="189"/>
      <c r="F45" s="60" t="s">
        <v>11</v>
      </c>
      <c r="G45" s="6">
        <v>2.2000000000000002</v>
      </c>
      <c r="H45" s="6" t="s">
        <v>220</v>
      </c>
      <c r="I45" s="6">
        <v>2.4</v>
      </c>
      <c r="J45" s="6">
        <v>3.1</v>
      </c>
      <c r="K45" s="6">
        <v>1.8</v>
      </c>
      <c r="L45" s="6" t="s">
        <v>220</v>
      </c>
      <c r="M45" s="6" t="s">
        <v>25</v>
      </c>
      <c r="N45" s="6">
        <v>3.5</v>
      </c>
      <c r="O45" s="6">
        <v>2.8</v>
      </c>
    </row>
    <row r="46" spans="1:16" ht="16.5" customHeight="1" x14ac:dyDescent="0.3">
      <c r="A46" s="16"/>
      <c r="B46" s="190" t="s">
        <v>24</v>
      </c>
      <c r="C46" s="189"/>
      <c r="D46" s="189"/>
      <c r="E46" s="189"/>
      <c r="F46" s="60" t="s">
        <v>11</v>
      </c>
      <c r="G46" s="6">
        <v>3.1</v>
      </c>
      <c r="H46" s="6" t="s">
        <v>25</v>
      </c>
      <c r="I46" s="6">
        <v>1.9</v>
      </c>
      <c r="J46" s="6">
        <v>3.4</v>
      </c>
      <c r="K46" s="6">
        <v>3.4</v>
      </c>
      <c r="L46" s="6" t="s">
        <v>220</v>
      </c>
      <c r="M46" s="6" t="s">
        <v>25</v>
      </c>
      <c r="N46" s="6">
        <v>6</v>
      </c>
      <c r="O46" s="6">
        <v>3.1</v>
      </c>
    </row>
    <row r="47" spans="1:16" ht="16.5" customHeight="1" x14ac:dyDescent="0.3">
      <c r="A47" s="205" t="s">
        <v>106</v>
      </c>
      <c r="B47" s="63"/>
      <c r="C47" s="63"/>
      <c r="D47" s="63"/>
      <c r="E47" s="63"/>
      <c r="F47" s="60"/>
      <c r="G47" s="14"/>
      <c r="H47" s="14"/>
      <c r="I47" s="14"/>
      <c r="J47" s="14"/>
      <c r="K47" s="14"/>
      <c r="L47" s="14"/>
      <c r="M47" s="14"/>
      <c r="N47" s="14"/>
      <c r="O47" s="14"/>
    </row>
    <row r="48" spans="1:16" ht="16.5" customHeight="1" x14ac:dyDescent="0.3">
      <c r="A48" s="16"/>
      <c r="B48" s="190" t="s">
        <v>20</v>
      </c>
      <c r="C48" s="189"/>
      <c r="D48" s="189"/>
      <c r="E48" s="189"/>
      <c r="F48" s="60" t="s">
        <v>11</v>
      </c>
      <c r="G48" s="6">
        <v>3.8</v>
      </c>
      <c r="H48" s="6">
        <v>3.3</v>
      </c>
      <c r="I48" s="6">
        <v>4.0999999999999996</v>
      </c>
      <c r="J48" s="6">
        <v>7.1</v>
      </c>
      <c r="K48" s="6">
        <v>4.3</v>
      </c>
      <c r="L48" s="6" t="s">
        <v>25</v>
      </c>
      <c r="M48" s="6">
        <v>5.8</v>
      </c>
      <c r="N48" s="6" t="s">
        <v>25</v>
      </c>
      <c r="O48" s="6">
        <v>4.4000000000000004</v>
      </c>
    </row>
    <row r="49" spans="1:17" ht="16.5" customHeight="1" x14ac:dyDescent="0.3">
      <c r="A49" s="16"/>
      <c r="B49" s="190" t="s">
        <v>26</v>
      </c>
      <c r="C49" s="189"/>
      <c r="D49" s="189"/>
      <c r="E49" s="189"/>
      <c r="F49" s="60" t="s">
        <v>11</v>
      </c>
      <c r="G49" s="6">
        <v>3.9</v>
      </c>
      <c r="H49" s="6">
        <v>3.3</v>
      </c>
      <c r="I49" s="6">
        <v>2.8</v>
      </c>
      <c r="J49" s="6">
        <v>8.6</v>
      </c>
      <c r="K49" s="6">
        <v>3.6</v>
      </c>
      <c r="L49" s="6">
        <v>4.5</v>
      </c>
      <c r="M49" s="6" t="s">
        <v>220</v>
      </c>
      <c r="N49" s="6" t="s">
        <v>25</v>
      </c>
      <c r="O49" s="6">
        <v>3.7</v>
      </c>
    </row>
    <row r="50" spans="1:17" ht="16.5" customHeight="1" x14ac:dyDescent="0.3">
      <c r="A50" s="16"/>
      <c r="B50" s="190" t="s">
        <v>22</v>
      </c>
      <c r="C50" s="189"/>
      <c r="D50" s="189"/>
      <c r="E50" s="189"/>
      <c r="F50" s="60" t="s">
        <v>11</v>
      </c>
      <c r="G50" s="6">
        <v>4.3</v>
      </c>
      <c r="H50" s="6">
        <v>7</v>
      </c>
      <c r="I50" s="6">
        <v>4.7</v>
      </c>
      <c r="J50" s="6">
        <v>6.7</v>
      </c>
      <c r="K50" s="6">
        <v>6.6</v>
      </c>
      <c r="L50" s="6">
        <v>1.1000000000000001</v>
      </c>
      <c r="M50" s="6" t="s">
        <v>25</v>
      </c>
      <c r="N50" s="6">
        <v>5.4</v>
      </c>
      <c r="O50" s="6">
        <v>4.9000000000000004</v>
      </c>
    </row>
    <row r="51" spans="1:17" ht="16.5" customHeight="1" x14ac:dyDescent="0.3">
      <c r="A51" s="16"/>
      <c r="B51" s="190" t="s">
        <v>23</v>
      </c>
      <c r="C51" s="189"/>
      <c r="D51" s="189"/>
      <c r="E51" s="189"/>
      <c r="F51" s="60" t="s">
        <v>11</v>
      </c>
      <c r="G51" s="6">
        <v>4.7</v>
      </c>
      <c r="H51" s="6" t="s">
        <v>220</v>
      </c>
      <c r="I51" s="6">
        <v>6.8</v>
      </c>
      <c r="J51" s="6">
        <v>6.8</v>
      </c>
      <c r="K51" s="6">
        <v>3.1</v>
      </c>
      <c r="L51" s="6" t="s">
        <v>220</v>
      </c>
      <c r="M51" s="6" t="s">
        <v>25</v>
      </c>
      <c r="N51" s="6">
        <v>9.8000000000000007</v>
      </c>
      <c r="O51" s="6">
        <v>7.1</v>
      </c>
    </row>
    <row r="52" spans="1:17" ht="16.5" customHeight="1" x14ac:dyDescent="0.3">
      <c r="A52" s="16"/>
      <c r="B52" s="190" t="s">
        <v>24</v>
      </c>
      <c r="C52" s="189"/>
      <c r="D52" s="189"/>
      <c r="E52" s="189"/>
      <c r="F52" s="60" t="s">
        <v>11</v>
      </c>
      <c r="G52" s="6">
        <v>9.9</v>
      </c>
      <c r="H52" s="6" t="s">
        <v>25</v>
      </c>
      <c r="I52" s="6">
        <v>4.0999999999999996</v>
      </c>
      <c r="J52" s="6">
        <v>9.4</v>
      </c>
      <c r="K52" s="6">
        <v>8.1999999999999993</v>
      </c>
      <c r="L52" s="6" t="s">
        <v>220</v>
      </c>
      <c r="M52" s="6" t="s">
        <v>25</v>
      </c>
      <c r="N52" s="6">
        <v>12.3</v>
      </c>
      <c r="O52" s="6">
        <v>8.6</v>
      </c>
    </row>
    <row r="53" spans="1:17" ht="3.75" customHeight="1" x14ac:dyDescent="0.3">
      <c r="A53" s="200"/>
      <c r="B53" s="200"/>
      <c r="C53" s="200"/>
      <c r="D53" s="200"/>
      <c r="E53" s="200"/>
      <c r="F53" s="201"/>
      <c r="G53" s="201"/>
      <c r="H53" s="201"/>
      <c r="I53" s="201"/>
      <c r="J53" s="201"/>
      <c r="K53" s="201"/>
      <c r="L53" s="201"/>
      <c r="M53" s="201"/>
      <c r="N53" s="201"/>
      <c r="O53" s="201"/>
    </row>
    <row r="54" spans="1:17" ht="42.75" customHeight="1" x14ac:dyDescent="0.3">
      <c r="A54" s="82" t="s">
        <v>14</v>
      </c>
      <c r="B54" s="1611" t="s">
        <v>63</v>
      </c>
      <c r="C54" s="1611"/>
      <c r="D54" s="1611"/>
      <c r="E54" s="1611"/>
      <c r="F54" s="1611"/>
      <c r="G54" s="1611"/>
      <c r="H54" s="1611"/>
      <c r="I54" s="1611"/>
      <c r="J54" s="1611"/>
      <c r="K54" s="1611"/>
      <c r="L54" s="1611"/>
      <c r="M54" s="1611"/>
      <c r="N54" s="1611"/>
      <c r="O54" s="1611"/>
    </row>
    <row r="55" spans="1:17" ht="30.75" customHeight="1" x14ac:dyDescent="0.3">
      <c r="A55" s="82" t="s">
        <v>15</v>
      </c>
      <c r="B55" s="1611" t="s">
        <v>64</v>
      </c>
      <c r="C55" s="1611"/>
      <c r="D55" s="1611"/>
      <c r="E55" s="1611"/>
      <c r="F55" s="1611"/>
      <c r="G55" s="1611"/>
      <c r="H55" s="1611"/>
      <c r="I55" s="1611"/>
      <c r="J55" s="1611"/>
      <c r="K55" s="1611"/>
      <c r="L55" s="1611"/>
      <c r="M55" s="1611"/>
      <c r="N55" s="1611"/>
      <c r="O55" s="1611"/>
    </row>
    <row r="56" spans="1:17" ht="30.75" customHeight="1" x14ac:dyDescent="0.3">
      <c r="A56" s="82" t="s">
        <v>16</v>
      </c>
      <c r="B56" s="1611" t="s">
        <v>56</v>
      </c>
      <c r="C56" s="1611"/>
      <c r="D56" s="1611"/>
      <c r="E56" s="1611"/>
      <c r="F56" s="1611"/>
      <c r="G56" s="1611"/>
      <c r="H56" s="1611"/>
      <c r="I56" s="1611"/>
      <c r="J56" s="1611"/>
      <c r="K56" s="1611"/>
      <c r="L56" s="1611"/>
      <c r="M56" s="1611"/>
      <c r="N56" s="1611"/>
      <c r="O56" s="1611"/>
      <c r="Q56" s="179"/>
    </row>
    <row r="57" spans="1:17" ht="16.5" customHeight="1" x14ac:dyDescent="0.3">
      <c r="A57" s="82" t="s">
        <v>17</v>
      </c>
      <c r="B57" s="1617" t="s">
        <v>65</v>
      </c>
      <c r="C57" s="1617"/>
      <c r="D57" s="1617"/>
      <c r="E57" s="1617"/>
      <c r="F57" s="1617"/>
      <c r="G57" s="1617"/>
      <c r="H57" s="1617"/>
      <c r="I57" s="1617"/>
      <c r="J57" s="1617"/>
      <c r="K57" s="1617"/>
      <c r="L57" s="1617"/>
      <c r="M57" s="1617"/>
      <c r="N57" s="1617"/>
      <c r="O57" s="1617"/>
      <c r="Q57" s="179"/>
    </row>
    <row r="58" spans="1:17" ht="16.5" customHeight="1" x14ac:dyDescent="0.3">
      <c r="A58" s="82" t="s">
        <v>31</v>
      </c>
      <c r="B58" s="1617" t="s">
        <v>207</v>
      </c>
      <c r="C58" s="1617"/>
      <c r="D58" s="1617"/>
      <c r="E58" s="1617"/>
      <c r="F58" s="1617"/>
      <c r="G58" s="1617"/>
      <c r="H58" s="1617"/>
      <c r="I58" s="1617"/>
      <c r="J58" s="1617"/>
      <c r="K58" s="1617"/>
      <c r="L58" s="1617"/>
      <c r="M58" s="1617"/>
      <c r="N58" s="1617"/>
      <c r="O58" s="1617"/>
      <c r="Q58" s="179"/>
    </row>
    <row r="59" spans="1:17" ht="30.75" customHeight="1" x14ac:dyDescent="0.3">
      <c r="A59" s="82" t="s">
        <v>28</v>
      </c>
      <c r="B59" s="1611" t="s">
        <v>67</v>
      </c>
      <c r="C59" s="1611"/>
      <c r="D59" s="1611"/>
      <c r="E59" s="1611"/>
      <c r="F59" s="1611"/>
      <c r="G59" s="1611"/>
      <c r="H59" s="1611"/>
      <c r="I59" s="1611"/>
      <c r="J59" s="1611"/>
      <c r="K59" s="1611"/>
      <c r="L59" s="1611"/>
      <c r="M59" s="1611"/>
      <c r="N59" s="1611"/>
      <c r="O59" s="1611"/>
      <c r="Q59" s="179"/>
    </row>
    <row r="60" spans="1:17" ht="16.5" customHeight="1" x14ac:dyDescent="0.3">
      <c r="A60" s="82" t="s">
        <v>32</v>
      </c>
      <c r="B60" s="1611" t="s">
        <v>68</v>
      </c>
      <c r="C60" s="1611"/>
      <c r="D60" s="1611"/>
      <c r="E60" s="1611"/>
      <c r="F60" s="1611"/>
      <c r="G60" s="1611"/>
      <c r="H60" s="1611"/>
      <c r="I60" s="1611"/>
      <c r="J60" s="1611"/>
      <c r="K60" s="1611"/>
      <c r="L60" s="1611"/>
      <c r="M60" s="1611"/>
      <c r="N60" s="1611"/>
      <c r="O60" s="1611"/>
      <c r="Q60" s="179"/>
    </row>
    <row r="61" spans="1:17" ht="30.75" customHeight="1" x14ac:dyDescent="0.3">
      <c r="A61" s="82" t="s">
        <v>33</v>
      </c>
      <c r="B61" s="1611" t="s">
        <v>59</v>
      </c>
      <c r="C61" s="1611"/>
      <c r="D61" s="1611"/>
      <c r="E61" s="1611"/>
      <c r="F61" s="1611"/>
      <c r="G61" s="1611"/>
      <c r="H61" s="1611"/>
      <c r="I61" s="1611"/>
      <c r="J61" s="1611"/>
      <c r="K61" s="1611"/>
      <c r="L61" s="1611"/>
      <c r="M61" s="1611"/>
      <c r="N61" s="1611"/>
      <c r="O61" s="1611"/>
      <c r="Q61" s="179"/>
    </row>
    <row r="62" spans="1:17" ht="30.75" customHeight="1" x14ac:dyDescent="0.3">
      <c r="A62" s="82" t="s">
        <v>41</v>
      </c>
      <c r="B62" s="1611" t="s">
        <v>60</v>
      </c>
      <c r="C62" s="1611"/>
      <c r="D62" s="1611"/>
      <c r="E62" s="1611"/>
      <c r="F62" s="1611"/>
      <c r="G62" s="1611"/>
      <c r="H62" s="1611"/>
      <c r="I62" s="1611"/>
      <c r="J62" s="1611"/>
      <c r="K62" s="1611"/>
      <c r="L62" s="1611"/>
      <c r="M62" s="1611"/>
      <c r="N62" s="1611"/>
      <c r="O62" s="1611"/>
      <c r="Q62" s="179"/>
    </row>
    <row r="63" spans="1:17" ht="16.5" customHeight="1" x14ac:dyDescent="0.3">
      <c r="A63" s="82"/>
      <c r="B63" s="1617" t="s">
        <v>1390</v>
      </c>
      <c r="C63" s="1617"/>
      <c r="D63" s="1617"/>
      <c r="E63" s="1617"/>
      <c r="F63" s="1617"/>
      <c r="G63" s="1617"/>
      <c r="H63" s="1617"/>
      <c r="I63" s="1617"/>
      <c r="J63" s="1617"/>
      <c r="K63" s="1617"/>
      <c r="L63" s="1617"/>
      <c r="M63" s="1617"/>
      <c r="N63" s="1617"/>
      <c r="O63" s="1617"/>
      <c r="Q63" s="179"/>
    </row>
    <row r="64" spans="1:17" ht="16.5" customHeight="1" x14ac:dyDescent="0.3">
      <c r="A64" s="1612" t="s">
        <v>19</v>
      </c>
      <c r="B64" s="1612"/>
      <c r="C64" s="1612"/>
      <c r="D64" s="1610" t="s">
        <v>61</v>
      </c>
      <c r="E64" s="1610"/>
      <c r="F64" s="1610"/>
      <c r="G64" s="1610"/>
      <c r="H64" s="1610"/>
      <c r="I64" s="1610"/>
      <c r="J64" s="1610"/>
      <c r="K64" s="1610"/>
      <c r="L64" s="1610"/>
      <c r="M64" s="1610"/>
      <c r="N64" s="1610"/>
      <c r="O64" s="1610"/>
      <c r="Q64" s="179"/>
    </row>
    <row r="69" ht="12.75" customHeight="1" x14ac:dyDescent="0.3"/>
    <row r="70" ht="12.75" customHeight="1" x14ac:dyDescent="0.3"/>
  </sheetData>
  <mergeCells count="13">
    <mergeCell ref="E1:O1"/>
    <mergeCell ref="B60:O60"/>
    <mergeCell ref="B54:O54"/>
    <mergeCell ref="B55:O55"/>
    <mergeCell ref="B56:O56"/>
    <mergeCell ref="B57:O57"/>
    <mergeCell ref="B59:O59"/>
    <mergeCell ref="B58:O58"/>
    <mergeCell ref="B61:O61"/>
    <mergeCell ref="B62:O62"/>
    <mergeCell ref="B63:O63"/>
    <mergeCell ref="A64:C64"/>
    <mergeCell ref="D64:O64"/>
  </mergeCells>
  <pageMargins left="0.7" right="0.7" top="0.75" bottom="0.75" header="0.3" footer="0.3"/>
  <pageSetup paperSize="9" fitToWidth="0" fitToHeight="0" orientation="landscape" r:id="rId1"/>
  <headerFooter>
    <oddHeader xml:space="preserve">&amp;C </oddHeader>
    <oddFooter xml:space="preserve">&amp;R&amp;8INDIGENOUS REFORM&amp;L&amp;8SCRGSP REPORT
DECEMBER 2019&amp;C </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AF65"/>
  <sheetViews>
    <sheetView showGridLines="0" zoomScaleNormal="100" zoomScaleSheetLayoutView="100" workbookViewId="0"/>
  </sheetViews>
  <sheetFormatPr defaultColWidth="9.109375" defaultRowHeight="14.4" x14ac:dyDescent="0.3"/>
  <cols>
    <col min="1" max="1" width="3.6640625" style="38" customWidth="1"/>
    <col min="2" max="3" width="2.6640625" style="38" customWidth="1"/>
    <col min="4" max="4" width="7.6640625" style="38" customWidth="1"/>
    <col min="5" max="5" width="6.6640625" style="38" customWidth="1"/>
    <col min="6" max="6" width="6.6640625" style="15" customWidth="1"/>
    <col min="7" max="7" width="3.44140625" style="15" customWidth="1"/>
    <col min="8" max="8" width="12.6640625" style="38" customWidth="1"/>
    <col min="9" max="9" width="10" style="38" customWidth="1"/>
    <col min="10" max="10" width="8.44140625" style="38" customWidth="1"/>
    <col min="11" max="11" width="1.6640625" style="38" customWidth="1"/>
    <col min="12" max="12" width="12.6640625" style="38" customWidth="1"/>
    <col min="13" max="13" width="10" style="38" customWidth="1"/>
    <col min="14" max="14" width="8.44140625" style="38" customWidth="1"/>
    <col min="15" max="15" width="1.6640625" style="38" customWidth="1"/>
    <col min="16" max="16" width="12.6640625" style="38" customWidth="1"/>
    <col min="17" max="17" width="10" style="38" customWidth="1"/>
    <col min="18" max="18" width="8.44140625" style="38" customWidth="1"/>
    <col min="19" max="19" width="9.5546875" style="38" customWidth="1"/>
    <col min="20" max="20" width="9.5546875" style="74" customWidth="1"/>
    <col min="21" max="23" width="10.5546875" style="74" customWidth="1"/>
    <col min="24" max="24" width="9.5546875" style="74" customWidth="1"/>
    <col min="25" max="27" width="10.44140625" style="74" customWidth="1"/>
    <col min="28" max="28" width="9.5546875" style="74" customWidth="1"/>
    <col min="29" max="31" width="10.44140625" style="74" customWidth="1"/>
    <col min="32" max="32" width="9.109375" style="74"/>
    <col min="33" max="16384" width="9.109375" style="38"/>
  </cols>
  <sheetData>
    <row r="1" spans="1:32" s="9" customFormat="1" ht="33.75" customHeight="1" x14ac:dyDescent="0.3">
      <c r="A1" s="7" t="s">
        <v>166</v>
      </c>
      <c r="B1" s="7"/>
      <c r="C1" s="7"/>
      <c r="D1" s="7"/>
      <c r="E1" s="1609" t="s">
        <v>181</v>
      </c>
      <c r="F1" s="1609"/>
      <c r="G1" s="1609"/>
      <c r="H1" s="1609"/>
      <c r="I1" s="1609"/>
      <c r="J1" s="1609"/>
      <c r="K1" s="1609"/>
      <c r="L1" s="1609"/>
      <c r="M1" s="1609"/>
      <c r="N1" s="1609"/>
      <c r="O1" s="1609"/>
      <c r="P1" s="1609"/>
      <c r="Q1" s="1609"/>
      <c r="R1" s="1609"/>
      <c r="T1" s="74"/>
      <c r="U1" s="74"/>
      <c r="V1" s="74"/>
      <c r="W1" s="74"/>
      <c r="X1" s="74"/>
      <c r="Y1" s="74"/>
      <c r="Z1" s="74"/>
      <c r="AA1" s="74"/>
      <c r="AB1" s="74"/>
      <c r="AC1" s="74"/>
      <c r="AD1" s="74"/>
      <c r="AE1" s="74"/>
      <c r="AF1" s="74"/>
    </row>
    <row r="2" spans="1:32" s="9" customFormat="1" ht="16.5" customHeight="1" x14ac:dyDescent="0.3">
      <c r="A2" s="207"/>
      <c r="B2" s="207"/>
      <c r="C2" s="207"/>
      <c r="D2" s="207"/>
      <c r="E2" s="208"/>
      <c r="F2" s="208"/>
      <c r="G2" s="1126"/>
      <c r="H2" s="1126"/>
      <c r="I2" s="1126"/>
      <c r="J2" s="1127" t="s">
        <v>72</v>
      </c>
      <c r="K2" s="210"/>
      <c r="L2" s="1629" t="s">
        <v>73</v>
      </c>
      <c r="M2" s="1629"/>
      <c r="N2" s="1629"/>
      <c r="O2" s="210"/>
      <c r="P2" s="1629" t="s">
        <v>74</v>
      </c>
      <c r="Q2" s="1629"/>
      <c r="R2" s="1629"/>
      <c r="T2" s="74"/>
      <c r="U2" s="74"/>
      <c r="V2" s="74"/>
      <c r="W2" s="74"/>
      <c r="X2" s="74"/>
      <c r="Y2" s="74"/>
      <c r="Z2" s="74"/>
      <c r="AA2" s="74"/>
      <c r="AB2" s="74"/>
      <c r="AC2" s="74"/>
      <c r="AD2" s="74"/>
      <c r="AE2" s="74"/>
      <c r="AF2" s="74"/>
    </row>
    <row r="3" spans="1:32" ht="54.6" customHeight="1" x14ac:dyDescent="0.3">
      <c r="A3" s="206"/>
      <c r="B3" s="206"/>
      <c r="C3" s="206"/>
      <c r="D3" s="206"/>
      <c r="E3" s="206"/>
      <c r="F3" s="139"/>
      <c r="G3" s="209" t="s">
        <v>1</v>
      </c>
      <c r="H3" s="1123" t="s">
        <v>75</v>
      </c>
      <c r="I3" s="1123" t="s">
        <v>76</v>
      </c>
      <c r="J3" s="1124" t="s">
        <v>1391</v>
      </c>
      <c r="K3" s="1125"/>
      <c r="L3" s="1123" t="s">
        <v>75</v>
      </c>
      <c r="M3" s="1123" t="s">
        <v>76</v>
      </c>
      <c r="N3" s="1124" t="s">
        <v>1391</v>
      </c>
      <c r="O3" s="1125"/>
      <c r="P3" s="1123" t="s">
        <v>75</v>
      </c>
      <c r="Q3" s="1123" t="s">
        <v>76</v>
      </c>
      <c r="R3" s="1124" t="s">
        <v>1391</v>
      </c>
    </row>
    <row r="4" spans="1:32" ht="16.5" customHeight="1" x14ac:dyDescent="0.3">
      <c r="A4" s="1630" t="s">
        <v>2</v>
      </c>
      <c r="B4" s="1630"/>
      <c r="C4" s="1630"/>
      <c r="D4" s="1630"/>
      <c r="E4" s="1630"/>
      <c r="F4" s="1630"/>
      <c r="G4" s="77"/>
      <c r="H4" s="78"/>
      <c r="I4" s="14"/>
      <c r="J4" s="14"/>
      <c r="K4" s="14"/>
      <c r="L4" s="14"/>
      <c r="M4" s="14"/>
      <c r="N4" s="14"/>
      <c r="O4" s="14"/>
      <c r="P4" s="14"/>
      <c r="Q4" s="14"/>
      <c r="R4" s="14"/>
    </row>
    <row r="5" spans="1:32" ht="16.2" customHeight="1" x14ac:dyDescent="0.3">
      <c r="A5" s="1627" t="s">
        <v>77</v>
      </c>
      <c r="B5" s="1627"/>
      <c r="C5" s="1627"/>
      <c r="D5" s="1627"/>
      <c r="E5" s="1627"/>
      <c r="F5" s="1627"/>
      <c r="G5" s="211" t="s">
        <v>78</v>
      </c>
      <c r="H5" s="260">
        <v>966</v>
      </c>
      <c r="I5" s="260">
        <v>316</v>
      </c>
      <c r="J5" s="260">
        <v>1284</v>
      </c>
      <c r="K5" s="260"/>
      <c r="L5" s="260">
        <v>110</v>
      </c>
      <c r="M5" s="260">
        <v>11917</v>
      </c>
      <c r="N5" s="260">
        <v>12039</v>
      </c>
      <c r="O5" s="260"/>
      <c r="P5" s="260">
        <v>1107</v>
      </c>
      <c r="Q5" s="260">
        <v>12590</v>
      </c>
      <c r="R5" s="260">
        <v>13727</v>
      </c>
    </row>
    <row r="6" spans="1:32" ht="16.2" customHeight="1" x14ac:dyDescent="0.3">
      <c r="A6" s="1625" t="s">
        <v>48</v>
      </c>
      <c r="B6" s="1625"/>
      <c r="C6" s="1625"/>
      <c r="D6" s="1625"/>
      <c r="E6" s="1625"/>
      <c r="F6" s="1625"/>
      <c r="G6" s="211" t="s">
        <v>78</v>
      </c>
      <c r="H6" s="260">
        <v>10482</v>
      </c>
      <c r="I6" s="260">
        <v>4633</v>
      </c>
      <c r="J6" s="260">
        <v>15129</v>
      </c>
      <c r="K6" s="260"/>
      <c r="L6" s="260">
        <v>1556</v>
      </c>
      <c r="M6" s="260">
        <v>264517</v>
      </c>
      <c r="N6" s="260">
        <v>266312</v>
      </c>
      <c r="O6" s="260"/>
      <c r="P6" s="260">
        <v>12195</v>
      </c>
      <c r="Q6" s="260">
        <v>271918</v>
      </c>
      <c r="R6" s="260">
        <v>285090</v>
      </c>
    </row>
    <row r="7" spans="1:32" s="49" customFormat="1" ht="30.75" customHeight="1" x14ac:dyDescent="0.3">
      <c r="A7" s="1626" t="s">
        <v>49</v>
      </c>
      <c r="B7" s="1626"/>
      <c r="C7" s="1626"/>
      <c r="D7" s="1626"/>
      <c r="E7" s="1626"/>
      <c r="F7" s="1626"/>
      <c r="G7" s="165" t="s">
        <v>12</v>
      </c>
      <c r="H7" s="261">
        <v>9.1999999999999993</v>
      </c>
      <c r="I7" s="261">
        <v>6.8</v>
      </c>
      <c r="J7" s="261">
        <v>8.5</v>
      </c>
      <c r="K7" s="261"/>
      <c r="L7" s="261">
        <v>7.1</v>
      </c>
      <c r="M7" s="261">
        <v>4.5</v>
      </c>
      <c r="N7" s="261">
        <v>4.5</v>
      </c>
      <c r="O7" s="261"/>
      <c r="P7" s="261">
        <v>9.1</v>
      </c>
      <c r="Q7" s="261">
        <v>4.5999999999999996</v>
      </c>
      <c r="R7" s="261">
        <v>4.8</v>
      </c>
      <c r="S7" s="80"/>
      <c r="T7" s="74"/>
      <c r="U7" s="74"/>
      <c r="V7" s="74"/>
      <c r="W7" s="74"/>
      <c r="X7" s="74"/>
      <c r="Y7" s="74"/>
      <c r="Z7" s="74"/>
      <c r="AA7" s="74"/>
      <c r="AB7" s="74"/>
      <c r="AC7" s="74"/>
      <c r="AD7" s="74"/>
      <c r="AE7" s="74"/>
      <c r="AF7" s="74"/>
    </row>
    <row r="8" spans="1:32" s="49" customFormat="1" ht="16.5" customHeight="1" x14ac:dyDescent="0.3">
      <c r="A8" s="1625" t="s">
        <v>50</v>
      </c>
      <c r="B8" s="1625"/>
      <c r="C8" s="1625"/>
      <c r="D8" s="1625"/>
      <c r="E8" s="1625"/>
      <c r="F8" s="1625"/>
      <c r="G8" s="212" t="s">
        <v>51</v>
      </c>
      <c r="H8" s="262">
        <v>0.6</v>
      </c>
      <c r="I8" s="262">
        <v>0.7</v>
      </c>
      <c r="J8" s="262">
        <v>0.4</v>
      </c>
      <c r="K8" s="262"/>
      <c r="L8" s="262">
        <v>1.3</v>
      </c>
      <c r="M8" s="262">
        <v>0.1</v>
      </c>
      <c r="N8" s="262">
        <v>0.1</v>
      </c>
      <c r="O8" s="262"/>
      <c r="P8" s="262">
        <v>0.5</v>
      </c>
      <c r="Q8" s="262">
        <v>0.1</v>
      </c>
      <c r="R8" s="262">
        <v>0.1</v>
      </c>
      <c r="S8" s="80"/>
      <c r="T8" s="74"/>
      <c r="U8" s="74"/>
      <c r="V8" s="74"/>
      <c r="W8" s="74"/>
      <c r="X8" s="74"/>
      <c r="Y8" s="74"/>
      <c r="Z8" s="74"/>
      <c r="AA8" s="74"/>
      <c r="AB8" s="74"/>
      <c r="AC8" s="74"/>
      <c r="AD8" s="74"/>
      <c r="AE8" s="74"/>
      <c r="AF8" s="74"/>
    </row>
    <row r="9" spans="1:32" ht="16.5" customHeight="1" x14ac:dyDescent="0.3">
      <c r="A9" s="1628" t="s">
        <v>3</v>
      </c>
      <c r="B9" s="1628"/>
      <c r="C9" s="1628"/>
      <c r="D9" s="1628"/>
      <c r="E9" s="1628"/>
      <c r="F9" s="1628"/>
      <c r="G9" s="213"/>
      <c r="H9" s="4"/>
      <c r="I9" s="4"/>
      <c r="J9" s="4"/>
      <c r="K9" s="4"/>
      <c r="L9" s="4"/>
      <c r="M9" s="4"/>
      <c r="N9" s="4"/>
      <c r="O9" s="4"/>
      <c r="P9" s="4"/>
      <c r="Q9" s="4"/>
      <c r="R9" s="4"/>
    </row>
    <row r="10" spans="1:32" ht="16.5" customHeight="1" x14ac:dyDescent="0.3">
      <c r="A10" s="1627" t="s">
        <v>77</v>
      </c>
      <c r="B10" s="1627"/>
      <c r="C10" s="1627"/>
      <c r="D10" s="1627"/>
      <c r="E10" s="1627"/>
      <c r="F10" s="1627"/>
      <c r="G10" s="211" t="s">
        <v>78</v>
      </c>
      <c r="H10" s="260">
        <v>257</v>
      </c>
      <c r="I10" s="260">
        <v>96</v>
      </c>
      <c r="J10" s="260">
        <v>354</v>
      </c>
      <c r="K10" s="260"/>
      <c r="L10" s="260">
        <v>28</v>
      </c>
      <c r="M10" s="260">
        <v>10873</v>
      </c>
      <c r="N10" s="260">
        <v>10934</v>
      </c>
      <c r="O10" s="260"/>
      <c r="P10" s="260">
        <v>287</v>
      </c>
      <c r="Q10" s="260">
        <v>11108</v>
      </c>
      <c r="R10" s="260">
        <v>11445</v>
      </c>
    </row>
    <row r="11" spans="1:32" ht="16.5" customHeight="1" x14ac:dyDescent="0.3">
      <c r="A11" s="1625" t="s">
        <v>48</v>
      </c>
      <c r="B11" s="1625"/>
      <c r="C11" s="1625"/>
      <c r="D11" s="1625"/>
      <c r="E11" s="1625"/>
      <c r="F11" s="1625"/>
      <c r="G11" s="211" t="s">
        <v>78</v>
      </c>
      <c r="H11" s="260">
        <v>2379</v>
      </c>
      <c r="I11" s="260">
        <v>1641</v>
      </c>
      <c r="J11" s="260">
        <v>4030</v>
      </c>
      <c r="K11" s="260"/>
      <c r="L11" s="260">
        <v>393</v>
      </c>
      <c r="M11" s="260">
        <v>218692</v>
      </c>
      <c r="N11" s="260">
        <v>219613</v>
      </c>
      <c r="O11" s="260"/>
      <c r="P11" s="260">
        <v>2785</v>
      </c>
      <c r="Q11" s="260">
        <v>221472</v>
      </c>
      <c r="R11" s="260">
        <v>224939</v>
      </c>
    </row>
    <row r="12" spans="1:32" s="49" customFormat="1" ht="30.75" customHeight="1" x14ac:dyDescent="0.3">
      <c r="A12" s="1626" t="s">
        <v>49</v>
      </c>
      <c r="B12" s="1626"/>
      <c r="C12" s="1626"/>
      <c r="D12" s="1626"/>
      <c r="E12" s="1626"/>
      <c r="F12" s="1626"/>
      <c r="G12" s="165" t="s">
        <v>12</v>
      </c>
      <c r="H12" s="261">
        <v>10.8</v>
      </c>
      <c r="I12" s="261">
        <v>5.9</v>
      </c>
      <c r="J12" s="261">
        <v>8.8000000000000007</v>
      </c>
      <c r="K12" s="261"/>
      <c r="L12" s="261">
        <v>7.1</v>
      </c>
      <c r="M12" s="261">
        <v>5</v>
      </c>
      <c r="N12" s="261">
        <v>5</v>
      </c>
      <c r="O12" s="261"/>
      <c r="P12" s="261">
        <v>10.3</v>
      </c>
      <c r="Q12" s="261">
        <v>5</v>
      </c>
      <c r="R12" s="261">
        <v>5.0999999999999996</v>
      </c>
      <c r="S12" s="80"/>
      <c r="T12" s="74"/>
      <c r="U12" s="74"/>
      <c r="V12" s="74"/>
      <c r="W12" s="74"/>
      <c r="X12" s="74"/>
      <c r="Y12" s="74"/>
      <c r="Z12" s="74"/>
      <c r="AA12" s="74"/>
      <c r="AB12" s="74"/>
      <c r="AC12" s="74"/>
      <c r="AD12" s="74"/>
      <c r="AE12" s="74"/>
      <c r="AF12" s="74"/>
    </row>
    <row r="13" spans="1:32" s="49" customFormat="1" ht="16.5" customHeight="1" x14ac:dyDescent="0.3">
      <c r="A13" s="1625" t="s">
        <v>50</v>
      </c>
      <c r="B13" s="1625"/>
      <c r="C13" s="1625"/>
      <c r="D13" s="1625"/>
      <c r="E13" s="1625"/>
      <c r="F13" s="1625"/>
      <c r="G13" s="212" t="s">
        <v>51</v>
      </c>
      <c r="H13" s="262">
        <v>1.2</v>
      </c>
      <c r="I13" s="262">
        <v>1.1000000000000001</v>
      </c>
      <c r="J13" s="262">
        <v>0.9</v>
      </c>
      <c r="K13" s="262"/>
      <c r="L13" s="262">
        <v>2.5</v>
      </c>
      <c r="M13" s="262">
        <v>0.1</v>
      </c>
      <c r="N13" s="262">
        <v>0.1</v>
      </c>
      <c r="O13" s="262"/>
      <c r="P13" s="262">
        <v>1.1000000000000001</v>
      </c>
      <c r="Q13" s="262">
        <v>0.1</v>
      </c>
      <c r="R13" s="262">
        <v>0.1</v>
      </c>
      <c r="S13" s="80"/>
      <c r="T13" s="74"/>
      <c r="U13" s="74"/>
      <c r="V13" s="74"/>
      <c r="W13" s="74"/>
      <c r="X13" s="74"/>
      <c r="Y13" s="74"/>
      <c r="Z13" s="74"/>
      <c r="AA13" s="74"/>
      <c r="AB13" s="74"/>
      <c r="AC13" s="74"/>
      <c r="AD13" s="74"/>
      <c r="AE13" s="74"/>
      <c r="AF13" s="74"/>
    </row>
    <row r="14" spans="1:32" ht="16.5" customHeight="1" x14ac:dyDescent="0.3">
      <c r="A14" s="1628" t="s">
        <v>4</v>
      </c>
      <c r="B14" s="1628"/>
      <c r="C14" s="1628"/>
      <c r="D14" s="1628"/>
      <c r="E14" s="1628"/>
      <c r="F14" s="1628"/>
      <c r="G14" s="213"/>
      <c r="H14" s="25"/>
      <c r="I14" s="25"/>
      <c r="J14" s="25"/>
      <c r="K14" s="25"/>
      <c r="L14" s="25"/>
      <c r="M14" s="25"/>
      <c r="N14" s="25"/>
      <c r="O14" s="25"/>
      <c r="P14" s="25"/>
      <c r="Q14" s="25"/>
      <c r="R14" s="25"/>
    </row>
    <row r="15" spans="1:32" ht="16.5" customHeight="1" x14ac:dyDescent="0.3">
      <c r="A15" s="1627" t="s">
        <v>77</v>
      </c>
      <c r="B15" s="1627"/>
      <c r="C15" s="1627"/>
      <c r="D15" s="1627"/>
      <c r="E15" s="1627"/>
      <c r="F15" s="1627"/>
      <c r="G15" s="211" t="s">
        <v>78</v>
      </c>
      <c r="H15" s="260">
        <v>1083</v>
      </c>
      <c r="I15" s="260">
        <v>205</v>
      </c>
      <c r="J15" s="260">
        <v>1288</v>
      </c>
      <c r="K15" s="260"/>
      <c r="L15" s="260">
        <v>48</v>
      </c>
      <c r="M15" s="260">
        <v>7880</v>
      </c>
      <c r="N15" s="260">
        <v>7931</v>
      </c>
      <c r="O15" s="260"/>
      <c r="P15" s="260">
        <v>1140</v>
      </c>
      <c r="Q15" s="260">
        <v>8109</v>
      </c>
      <c r="R15" s="260">
        <v>9253</v>
      </c>
      <c r="S15" s="26"/>
    </row>
    <row r="16" spans="1:32" ht="16.5" customHeight="1" x14ac:dyDescent="0.3">
      <c r="A16" s="1625" t="s">
        <v>48</v>
      </c>
      <c r="B16" s="1625"/>
      <c r="C16" s="1625"/>
      <c r="D16" s="1625"/>
      <c r="E16" s="1625"/>
      <c r="F16" s="1625"/>
      <c r="G16" s="211" t="s">
        <v>78</v>
      </c>
      <c r="H16" s="260">
        <v>11401</v>
      </c>
      <c r="I16" s="260">
        <v>2840</v>
      </c>
      <c r="J16" s="260">
        <v>14242</v>
      </c>
      <c r="K16" s="260"/>
      <c r="L16" s="260">
        <v>466</v>
      </c>
      <c r="M16" s="260">
        <v>163120</v>
      </c>
      <c r="N16" s="260">
        <v>163596</v>
      </c>
      <c r="O16" s="260"/>
      <c r="P16" s="260">
        <v>11898</v>
      </c>
      <c r="Q16" s="260">
        <v>166275</v>
      </c>
      <c r="R16" s="260">
        <v>178187</v>
      </c>
      <c r="S16" s="26"/>
    </row>
    <row r="17" spans="1:32" s="49" customFormat="1" ht="30.75" customHeight="1" x14ac:dyDescent="0.3">
      <c r="A17" s="1626" t="s">
        <v>49</v>
      </c>
      <c r="B17" s="1626"/>
      <c r="C17" s="1626"/>
      <c r="D17" s="1626"/>
      <c r="E17" s="1626"/>
      <c r="F17" s="1626"/>
      <c r="G17" s="165" t="s">
        <v>12</v>
      </c>
      <c r="H17" s="261">
        <v>9.5</v>
      </c>
      <c r="I17" s="261">
        <v>7.2</v>
      </c>
      <c r="J17" s="261">
        <v>9</v>
      </c>
      <c r="K17" s="261"/>
      <c r="L17" s="261">
        <v>10.3</v>
      </c>
      <c r="M17" s="261">
        <v>4.8</v>
      </c>
      <c r="N17" s="261">
        <v>4.8</v>
      </c>
      <c r="O17" s="261"/>
      <c r="P17" s="261">
        <v>9.6</v>
      </c>
      <c r="Q17" s="261">
        <v>4.9000000000000004</v>
      </c>
      <c r="R17" s="261">
        <v>5.2</v>
      </c>
      <c r="S17" s="26"/>
      <c r="T17" s="74"/>
      <c r="U17" s="74"/>
      <c r="V17" s="74"/>
      <c r="W17" s="74"/>
      <c r="X17" s="74"/>
      <c r="Y17" s="74"/>
      <c r="Z17" s="74"/>
      <c r="AA17" s="74"/>
      <c r="AB17" s="74"/>
      <c r="AC17" s="74"/>
      <c r="AD17" s="74"/>
      <c r="AE17" s="74"/>
      <c r="AF17" s="74"/>
    </row>
    <row r="18" spans="1:32" s="49" customFormat="1" ht="16.5" customHeight="1" x14ac:dyDescent="0.3">
      <c r="A18" s="1625" t="s">
        <v>50</v>
      </c>
      <c r="B18" s="1625"/>
      <c r="C18" s="1625"/>
      <c r="D18" s="1625"/>
      <c r="E18" s="1625"/>
      <c r="F18" s="1625"/>
      <c r="G18" s="212" t="s">
        <v>51</v>
      </c>
      <c r="H18" s="262">
        <v>0.5</v>
      </c>
      <c r="I18" s="262">
        <v>1</v>
      </c>
      <c r="J18" s="262">
        <v>0.5</v>
      </c>
      <c r="K18" s="262"/>
      <c r="L18" s="262">
        <v>2.8</v>
      </c>
      <c r="M18" s="262">
        <v>0.1</v>
      </c>
      <c r="N18" s="262">
        <v>0.1</v>
      </c>
      <c r="O18" s="262"/>
      <c r="P18" s="262">
        <v>0.5</v>
      </c>
      <c r="Q18" s="262">
        <v>0.1</v>
      </c>
      <c r="R18" s="262">
        <v>0.1</v>
      </c>
      <c r="S18" s="26"/>
      <c r="T18" s="74"/>
      <c r="U18" s="74"/>
      <c r="V18" s="74"/>
      <c r="W18" s="74"/>
      <c r="X18" s="74"/>
      <c r="Y18" s="74"/>
      <c r="Z18" s="74"/>
      <c r="AA18" s="74"/>
      <c r="AB18" s="74"/>
      <c r="AC18" s="74"/>
      <c r="AD18" s="74"/>
      <c r="AE18" s="74"/>
      <c r="AF18" s="74"/>
    </row>
    <row r="19" spans="1:32" ht="16.5" customHeight="1" x14ac:dyDescent="0.3">
      <c r="A19" s="1628" t="s">
        <v>18</v>
      </c>
      <c r="B19" s="1628"/>
      <c r="C19" s="1628"/>
      <c r="D19" s="1628"/>
      <c r="E19" s="1628"/>
      <c r="F19" s="1628"/>
      <c r="G19" s="213"/>
      <c r="H19" s="263"/>
      <c r="I19" s="263"/>
      <c r="J19" s="263"/>
      <c r="K19" s="263"/>
      <c r="L19" s="263"/>
      <c r="M19" s="263"/>
      <c r="N19" s="263"/>
      <c r="O19" s="263"/>
      <c r="P19" s="263"/>
      <c r="Q19" s="263"/>
      <c r="R19" s="263"/>
    </row>
    <row r="20" spans="1:32" ht="16.5" customHeight="1" x14ac:dyDescent="0.3">
      <c r="A20" s="1627" t="s">
        <v>77</v>
      </c>
      <c r="B20" s="1627"/>
      <c r="C20" s="1627"/>
      <c r="D20" s="1627"/>
      <c r="E20" s="1627"/>
      <c r="F20" s="1627"/>
      <c r="G20" s="211" t="s">
        <v>78</v>
      </c>
      <c r="H20" s="280">
        <v>657</v>
      </c>
      <c r="I20" s="280">
        <v>109</v>
      </c>
      <c r="J20" s="280">
        <v>766</v>
      </c>
      <c r="K20" s="280"/>
      <c r="L20" s="280">
        <v>0</v>
      </c>
      <c r="M20" s="280">
        <v>4369</v>
      </c>
      <c r="N20" s="260">
        <v>4369</v>
      </c>
      <c r="O20" s="260"/>
      <c r="P20" s="260">
        <v>657</v>
      </c>
      <c r="Q20" s="260">
        <v>4478</v>
      </c>
      <c r="R20" s="260">
        <v>5136</v>
      </c>
    </row>
    <row r="21" spans="1:32" ht="16.5" customHeight="1" x14ac:dyDescent="0.3">
      <c r="A21" s="1625" t="s">
        <v>48</v>
      </c>
      <c r="B21" s="1625"/>
      <c r="C21" s="1625"/>
      <c r="D21" s="1625"/>
      <c r="E21" s="1625"/>
      <c r="F21" s="1625"/>
      <c r="G21" s="211" t="s">
        <v>78</v>
      </c>
      <c r="H21" s="280" t="s">
        <v>220</v>
      </c>
      <c r="I21" s="280" t="s">
        <v>220</v>
      </c>
      <c r="J21" s="280">
        <v>6529</v>
      </c>
      <c r="K21" s="280"/>
      <c r="L21" s="280" t="s">
        <v>220</v>
      </c>
      <c r="M21" s="280" t="s">
        <v>220</v>
      </c>
      <c r="N21" s="260">
        <v>95239</v>
      </c>
      <c r="O21" s="260"/>
      <c r="P21" s="260">
        <v>5188</v>
      </c>
      <c r="Q21" s="260">
        <v>96581</v>
      </c>
      <c r="R21" s="260">
        <v>101773</v>
      </c>
    </row>
    <row r="22" spans="1:32" ht="30.75" customHeight="1" x14ac:dyDescent="0.3">
      <c r="A22" s="1626" t="s">
        <v>49</v>
      </c>
      <c r="B22" s="1626"/>
      <c r="C22" s="1626"/>
      <c r="D22" s="1626"/>
      <c r="E22" s="1626"/>
      <c r="F22" s="1626"/>
      <c r="G22" s="165" t="s">
        <v>12</v>
      </c>
      <c r="H22" s="281" t="s">
        <v>220</v>
      </c>
      <c r="I22" s="281" t="s">
        <v>220</v>
      </c>
      <c r="J22" s="281">
        <v>11.7</v>
      </c>
      <c r="K22" s="281"/>
      <c r="L22" s="281">
        <v>0</v>
      </c>
      <c r="M22" s="281" t="s">
        <v>220</v>
      </c>
      <c r="N22" s="261">
        <v>4.5999999999999996</v>
      </c>
      <c r="O22" s="261"/>
      <c r="P22" s="261">
        <v>12.7</v>
      </c>
      <c r="Q22" s="261">
        <v>4.5999999999999996</v>
      </c>
      <c r="R22" s="261">
        <v>5</v>
      </c>
    </row>
    <row r="23" spans="1:32" ht="16.5" customHeight="1" x14ac:dyDescent="0.3">
      <c r="A23" s="1625" t="s">
        <v>50</v>
      </c>
      <c r="B23" s="1625"/>
      <c r="C23" s="1625"/>
      <c r="D23" s="1625"/>
      <c r="E23" s="1625"/>
      <c r="F23" s="1625"/>
      <c r="G23" s="212" t="s">
        <v>51</v>
      </c>
      <c r="H23" s="280" t="s">
        <v>220</v>
      </c>
      <c r="I23" s="280" t="s">
        <v>220</v>
      </c>
      <c r="J23" s="282">
        <v>0.8</v>
      </c>
      <c r="K23" s="282"/>
      <c r="L23" s="282">
        <v>0</v>
      </c>
      <c r="M23" s="280" t="s">
        <v>220</v>
      </c>
      <c r="N23" s="262">
        <v>0.1</v>
      </c>
      <c r="O23" s="262"/>
      <c r="P23" s="262">
        <v>0.9</v>
      </c>
      <c r="Q23" s="262">
        <v>0.1</v>
      </c>
      <c r="R23" s="262">
        <v>0.1</v>
      </c>
    </row>
    <row r="24" spans="1:32" ht="16.5" customHeight="1" x14ac:dyDescent="0.3">
      <c r="A24" s="29" t="s">
        <v>5</v>
      </c>
      <c r="C24" s="17"/>
      <c r="D24" s="17"/>
      <c r="E24" s="17"/>
      <c r="F24" s="27"/>
      <c r="G24" s="212"/>
      <c r="H24" s="283"/>
      <c r="I24" s="283"/>
      <c r="J24" s="283"/>
      <c r="K24" s="283"/>
      <c r="L24" s="283"/>
      <c r="M24" s="283"/>
      <c r="N24" s="263"/>
      <c r="O24" s="263"/>
      <c r="P24" s="263"/>
      <c r="Q24" s="263"/>
      <c r="R24" s="263"/>
    </row>
    <row r="25" spans="1:32" ht="16.5" customHeight="1" x14ac:dyDescent="0.3">
      <c r="A25" s="1627" t="s">
        <v>77</v>
      </c>
      <c r="B25" s="1627"/>
      <c r="C25" s="1627"/>
      <c r="D25" s="1627"/>
      <c r="E25" s="1627"/>
      <c r="F25" s="1627"/>
      <c r="G25" s="211" t="s">
        <v>78</v>
      </c>
      <c r="H25" s="280">
        <v>237</v>
      </c>
      <c r="I25" s="280">
        <v>53</v>
      </c>
      <c r="J25" s="280">
        <v>290</v>
      </c>
      <c r="K25" s="280"/>
      <c r="L25" s="280">
        <v>0</v>
      </c>
      <c r="M25" s="280">
        <v>2766</v>
      </c>
      <c r="N25" s="260">
        <v>2767</v>
      </c>
      <c r="O25" s="260"/>
      <c r="P25" s="260">
        <v>237</v>
      </c>
      <c r="Q25" s="260">
        <v>2825</v>
      </c>
      <c r="R25" s="260">
        <v>3063</v>
      </c>
    </row>
    <row r="26" spans="1:32" ht="16.5" customHeight="1" x14ac:dyDescent="0.3">
      <c r="A26" s="1625" t="s">
        <v>48</v>
      </c>
      <c r="B26" s="1625"/>
      <c r="C26" s="1625"/>
      <c r="D26" s="1625"/>
      <c r="E26" s="1625"/>
      <c r="F26" s="1625"/>
      <c r="G26" s="211" t="s">
        <v>78</v>
      </c>
      <c r="H26" s="280" t="s">
        <v>220</v>
      </c>
      <c r="I26" s="280" t="s">
        <v>220</v>
      </c>
      <c r="J26" s="280">
        <v>2923</v>
      </c>
      <c r="K26" s="280"/>
      <c r="L26" s="280" t="s">
        <v>220</v>
      </c>
      <c r="M26" s="280" t="s">
        <v>220</v>
      </c>
      <c r="N26" s="260">
        <v>55271</v>
      </c>
      <c r="O26" s="260"/>
      <c r="P26" s="260">
        <v>2185</v>
      </c>
      <c r="Q26" s="260">
        <v>56236</v>
      </c>
      <c r="R26" s="260">
        <v>58426</v>
      </c>
    </row>
    <row r="27" spans="1:32" ht="30.75" customHeight="1" x14ac:dyDescent="0.3">
      <c r="A27" s="1626" t="s">
        <v>49</v>
      </c>
      <c r="B27" s="1626"/>
      <c r="C27" s="1626"/>
      <c r="D27" s="1626"/>
      <c r="E27" s="1626"/>
      <c r="F27" s="1626"/>
      <c r="G27" s="165" t="s">
        <v>12</v>
      </c>
      <c r="H27" s="281" t="s">
        <v>220</v>
      </c>
      <c r="I27" s="281" t="s">
        <v>220</v>
      </c>
      <c r="J27" s="281">
        <v>9.9</v>
      </c>
      <c r="K27" s="281"/>
      <c r="L27" s="281">
        <v>0</v>
      </c>
      <c r="M27" s="281" t="s">
        <v>220</v>
      </c>
      <c r="N27" s="261">
        <v>5</v>
      </c>
      <c r="O27" s="261"/>
      <c r="P27" s="261">
        <v>10.8</v>
      </c>
      <c r="Q27" s="261">
        <v>5</v>
      </c>
      <c r="R27" s="261">
        <v>5.2</v>
      </c>
    </row>
    <row r="28" spans="1:32" ht="18" customHeight="1" x14ac:dyDescent="0.3">
      <c r="A28" s="1625" t="s">
        <v>50</v>
      </c>
      <c r="B28" s="1625"/>
      <c r="C28" s="1625"/>
      <c r="D28" s="1625"/>
      <c r="E28" s="1625"/>
      <c r="F28" s="1625"/>
      <c r="G28" s="212" t="s">
        <v>51</v>
      </c>
      <c r="H28" s="280" t="s">
        <v>220</v>
      </c>
      <c r="I28" s="280" t="s">
        <v>220</v>
      </c>
      <c r="J28" s="282">
        <v>1.1000000000000001</v>
      </c>
      <c r="K28" s="282"/>
      <c r="L28" s="282">
        <v>0</v>
      </c>
      <c r="M28" s="280" t="s">
        <v>220</v>
      </c>
      <c r="N28" s="262">
        <v>0.2</v>
      </c>
      <c r="O28" s="262"/>
      <c r="P28" s="262">
        <v>1.3</v>
      </c>
      <c r="Q28" s="262">
        <v>0.2</v>
      </c>
      <c r="R28" s="262">
        <v>0.2</v>
      </c>
    </row>
    <row r="29" spans="1:32" ht="16.5" customHeight="1" x14ac:dyDescent="0.3">
      <c r="A29" s="23" t="s">
        <v>79</v>
      </c>
      <c r="B29" s="34"/>
      <c r="C29" s="30"/>
      <c r="D29" s="30"/>
      <c r="E29" s="30"/>
      <c r="F29" s="81"/>
      <c r="G29" s="212"/>
      <c r="H29" s="283"/>
      <c r="I29" s="283"/>
      <c r="J29" s="283"/>
      <c r="K29" s="283"/>
      <c r="L29" s="283"/>
      <c r="M29" s="283"/>
      <c r="N29" s="263"/>
      <c r="O29" s="263"/>
      <c r="P29" s="263"/>
      <c r="Q29" s="263"/>
      <c r="R29" s="263"/>
    </row>
    <row r="30" spans="1:32" ht="16.5" customHeight="1" x14ac:dyDescent="0.3">
      <c r="A30" s="1627" t="s">
        <v>77</v>
      </c>
      <c r="B30" s="1627"/>
      <c r="C30" s="1627"/>
      <c r="D30" s="1627"/>
      <c r="E30" s="1627"/>
      <c r="F30" s="1627"/>
      <c r="G30" s="211" t="s">
        <v>78</v>
      </c>
      <c r="H30" s="280">
        <v>73</v>
      </c>
      <c r="I30" s="280">
        <v>21</v>
      </c>
      <c r="J30" s="280">
        <v>94</v>
      </c>
      <c r="K30" s="280"/>
      <c r="L30" s="280">
        <v>13</v>
      </c>
      <c r="M30" s="280">
        <v>927</v>
      </c>
      <c r="N30" s="260">
        <v>944</v>
      </c>
      <c r="O30" s="260"/>
      <c r="P30" s="260">
        <v>90</v>
      </c>
      <c r="Q30" s="260">
        <v>959</v>
      </c>
      <c r="R30" s="260">
        <v>1060</v>
      </c>
    </row>
    <row r="31" spans="1:32" ht="16.5" customHeight="1" x14ac:dyDescent="0.3">
      <c r="A31" s="1625" t="s">
        <v>48</v>
      </c>
      <c r="B31" s="1625"/>
      <c r="C31" s="1625"/>
      <c r="D31" s="1625"/>
      <c r="E31" s="1625"/>
      <c r="F31" s="1625"/>
      <c r="G31" s="211" t="s">
        <v>78</v>
      </c>
      <c r="H31" s="280">
        <v>788</v>
      </c>
      <c r="I31" s="280">
        <v>207</v>
      </c>
      <c r="J31" s="280">
        <v>997</v>
      </c>
      <c r="K31" s="280"/>
      <c r="L31" s="280">
        <v>112</v>
      </c>
      <c r="M31" s="280">
        <v>14882</v>
      </c>
      <c r="N31" s="260">
        <v>15094</v>
      </c>
      <c r="O31" s="260"/>
      <c r="P31" s="260">
        <v>923</v>
      </c>
      <c r="Q31" s="260">
        <v>15345</v>
      </c>
      <c r="R31" s="260">
        <v>16601</v>
      </c>
    </row>
    <row r="32" spans="1:32" ht="30.75" customHeight="1" x14ac:dyDescent="0.3">
      <c r="A32" s="1626" t="s">
        <v>49</v>
      </c>
      <c r="B32" s="1626"/>
      <c r="C32" s="1626"/>
      <c r="D32" s="1626"/>
      <c r="E32" s="1626"/>
      <c r="F32" s="1626"/>
      <c r="G32" s="165" t="s">
        <v>12</v>
      </c>
      <c r="H32" s="281">
        <v>9.3000000000000007</v>
      </c>
      <c r="I32" s="281">
        <v>10.1</v>
      </c>
      <c r="J32" s="281">
        <v>9.4</v>
      </c>
      <c r="K32" s="281"/>
      <c r="L32" s="281">
        <v>11.6</v>
      </c>
      <c r="M32" s="281">
        <v>6.2</v>
      </c>
      <c r="N32" s="261">
        <v>6.3</v>
      </c>
      <c r="O32" s="261"/>
      <c r="P32" s="261">
        <v>9.8000000000000007</v>
      </c>
      <c r="Q32" s="261">
        <v>6.2</v>
      </c>
      <c r="R32" s="261">
        <v>6.4</v>
      </c>
    </row>
    <row r="33" spans="1:32" ht="16.5" customHeight="1" x14ac:dyDescent="0.3">
      <c r="A33" s="1625" t="s">
        <v>50</v>
      </c>
      <c r="B33" s="1625"/>
      <c r="C33" s="1625"/>
      <c r="D33" s="1625"/>
      <c r="E33" s="1625"/>
      <c r="F33" s="1625"/>
      <c r="G33" s="212" t="s">
        <v>51</v>
      </c>
      <c r="H33" s="282">
        <v>2</v>
      </c>
      <c r="I33" s="282">
        <v>4.0999999999999996</v>
      </c>
      <c r="J33" s="282">
        <v>1.8</v>
      </c>
      <c r="K33" s="282"/>
      <c r="L33" s="282">
        <v>5.9</v>
      </c>
      <c r="M33" s="282">
        <v>0.4</v>
      </c>
      <c r="N33" s="262">
        <v>0.4</v>
      </c>
      <c r="O33" s="262"/>
      <c r="P33" s="262">
        <v>1.9</v>
      </c>
      <c r="Q33" s="262">
        <v>0.4</v>
      </c>
      <c r="R33" s="262">
        <v>0.4</v>
      </c>
    </row>
    <row r="34" spans="1:32" s="49" customFormat="1" ht="16.5" customHeight="1" x14ac:dyDescent="0.3">
      <c r="A34" s="29" t="s">
        <v>80</v>
      </c>
      <c r="C34" s="20"/>
      <c r="D34" s="20"/>
      <c r="E34" s="20"/>
      <c r="F34" s="28"/>
      <c r="G34" s="214"/>
      <c r="H34" s="284"/>
      <c r="I34" s="284"/>
      <c r="J34" s="284"/>
      <c r="K34" s="284"/>
      <c r="L34" s="284"/>
      <c r="M34" s="284"/>
      <c r="N34" s="264"/>
      <c r="O34" s="264"/>
      <c r="P34" s="264"/>
      <c r="Q34" s="264"/>
      <c r="R34" s="264"/>
      <c r="T34" s="74"/>
      <c r="U34" s="74"/>
      <c r="V34" s="74"/>
      <c r="W34" s="74"/>
      <c r="X34" s="74"/>
      <c r="Y34" s="74"/>
      <c r="Z34" s="74"/>
      <c r="AA34" s="74"/>
      <c r="AB34" s="74"/>
      <c r="AC34" s="74"/>
      <c r="AD34" s="74"/>
      <c r="AE34" s="74"/>
      <c r="AF34" s="74"/>
    </row>
    <row r="35" spans="1:32" s="49" customFormat="1" ht="16.5" customHeight="1" x14ac:dyDescent="0.3">
      <c r="A35" s="1627" t="s">
        <v>77</v>
      </c>
      <c r="B35" s="1627"/>
      <c r="C35" s="1627"/>
      <c r="D35" s="1627"/>
      <c r="E35" s="1627"/>
      <c r="F35" s="1627"/>
      <c r="G35" s="211" t="s">
        <v>78</v>
      </c>
      <c r="H35" s="280" t="s">
        <v>220</v>
      </c>
      <c r="I35" s="280" t="s">
        <v>220</v>
      </c>
      <c r="J35" s="280">
        <v>46</v>
      </c>
      <c r="K35" s="280"/>
      <c r="L35" s="280" t="s">
        <v>220</v>
      </c>
      <c r="M35" s="280" t="s">
        <v>220</v>
      </c>
      <c r="N35" s="260">
        <v>733</v>
      </c>
      <c r="O35" s="260"/>
      <c r="P35" s="260">
        <v>39</v>
      </c>
      <c r="Q35" s="260">
        <v>736</v>
      </c>
      <c r="R35" s="260">
        <v>783</v>
      </c>
      <c r="T35" s="74"/>
      <c r="U35" s="74"/>
      <c r="V35" s="74"/>
      <c r="W35" s="74"/>
      <c r="X35" s="74"/>
      <c r="Y35" s="74"/>
      <c r="Z35" s="74"/>
      <c r="AA35" s="74"/>
      <c r="AB35" s="74"/>
      <c r="AC35" s="74"/>
      <c r="AD35" s="74"/>
      <c r="AE35" s="74"/>
      <c r="AF35" s="74"/>
    </row>
    <row r="36" spans="1:32" s="49" customFormat="1" ht="16.5" customHeight="1" x14ac:dyDescent="0.3">
      <c r="A36" s="1625" t="s">
        <v>48</v>
      </c>
      <c r="B36" s="1625"/>
      <c r="C36" s="1625"/>
      <c r="D36" s="1625"/>
      <c r="E36" s="1625"/>
      <c r="F36" s="1625"/>
      <c r="G36" s="211" t="s">
        <v>78</v>
      </c>
      <c r="H36" s="280">
        <v>290</v>
      </c>
      <c r="I36" s="280">
        <v>129</v>
      </c>
      <c r="J36" s="280">
        <v>419</v>
      </c>
      <c r="K36" s="280"/>
      <c r="L36" s="280">
        <v>22</v>
      </c>
      <c r="M36" s="280">
        <v>15782</v>
      </c>
      <c r="N36" s="260">
        <v>15832</v>
      </c>
      <c r="O36" s="260"/>
      <c r="P36" s="260">
        <v>314</v>
      </c>
      <c r="Q36" s="260">
        <v>15921</v>
      </c>
      <c r="R36" s="260">
        <v>16268</v>
      </c>
      <c r="T36" s="74"/>
      <c r="U36" s="74"/>
      <c r="V36" s="74"/>
      <c r="W36" s="74"/>
      <c r="X36" s="74"/>
      <c r="Y36" s="74"/>
      <c r="Z36" s="74"/>
      <c r="AA36" s="74"/>
      <c r="AB36" s="74"/>
      <c r="AC36" s="74"/>
      <c r="AD36" s="74"/>
      <c r="AE36" s="74"/>
      <c r="AF36" s="74"/>
    </row>
    <row r="37" spans="1:32" ht="30.75" customHeight="1" x14ac:dyDescent="0.3">
      <c r="A37" s="1626" t="s">
        <v>49</v>
      </c>
      <c r="B37" s="1626"/>
      <c r="C37" s="1626"/>
      <c r="D37" s="1626"/>
      <c r="E37" s="1626"/>
      <c r="F37" s="1626"/>
      <c r="G37" s="165" t="s">
        <v>12</v>
      </c>
      <c r="H37" s="281" t="s">
        <v>220</v>
      </c>
      <c r="I37" s="281" t="s">
        <v>220</v>
      </c>
      <c r="J37" s="281">
        <v>11</v>
      </c>
      <c r="K37" s="281"/>
      <c r="L37" s="281" t="s">
        <v>220</v>
      </c>
      <c r="M37" s="281" t="s">
        <v>220</v>
      </c>
      <c r="N37" s="261">
        <v>4.5999999999999996</v>
      </c>
      <c r="O37" s="261"/>
      <c r="P37" s="261">
        <v>12.4</v>
      </c>
      <c r="Q37" s="261">
        <v>4.5999999999999996</v>
      </c>
      <c r="R37" s="261">
        <v>4.8</v>
      </c>
    </row>
    <row r="38" spans="1:32" ht="16.5" customHeight="1" x14ac:dyDescent="0.3">
      <c r="A38" s="1625" t="s">
        <v>50</v>
      </c>
      <c r="B38" s="1625"/>
      <c r="C38" s="1625"/>
      <c r="D38" s="1625"/>
      <c r="E38" s="1625"/>
      <c r="F38" s="1625"/>
      <c r="G38" s="212" t="s">
        <v>51</v>
      </c>
      <c r="H38" s="280" t="s">
        <v>220</v>
      </c>
      <c r="I38" s="280" t="s">
        <v>220</v>
      </c>
      <c r="J38" s="282">
        <v>3</v>
      </c>
      <c r="K38" s="282"/>
      <c r="L38" s="280" t="s">
        <v>220</v>
      </c>
      <c r="M38" s="280" t="s">
        <v>220</v>
      </c>
      <c r="N38" s="262">
        <v>0.3</v>
      </c>
      <c r="O38" s="262"/>
      <c r="P38" s="262">
        <v>3.6</v>
      </c>
      <c r="Q38" s="262">
        <v>0.3</v>
      </c>
      <c r="R38" s="262">
        <v>0.3</v>
      </c>
    </row>
    <row r="39" spans="1:32" ht="16.5" customHeight="1" x14ac:dyDescent="0.3">
      <c r="A39" s="29" t="s">
        <v>8</v>
      </c>
      <c r="C39" s="17"/>
      <c r="D39" s="17"/>
      <c r="E39" s="17"/>
      <c r="F39" s="27"/>
      <c r="G39" s="212"/>
      <c r="H39" s="283"/>
      <c r="I39" s="283"/>
      <c r="J39" s="283"/>
      <c r="K39" s="283"/>
      <c r="L39" s="283"/>
      <c r="M39" s="283"/>
      <c r="N39" s="263"/>
      <c r="O39" s="263"/>
      <c r="P39" s="263"/>
      <c r="Q39" s="263"/>
      <c r="R39" s="263"/>
    </row>
    <row r="40" spans="1:32" ht="16.5" customHeight="1" x14ac:dyDescent="0.3">
      <c r="A40" s="1627" t="s">
        <v>77</v>
      </c>
      <c r="B40" s="1627"/>
      <c r="C40" s="1627"/>
      <c r="D40" s="1627"/>
      <c r="E40" s="1627"/>
      <c r="F40" s="1627"/>
      <c r="G40" s="211" t="s">
        <v>78</v>
      </c>
      <c r="H40" s="280" t="s">
        <v>220</v>
      </c>
      <c r="I40" s="280" t="s">
        <v>220</v>
      </c>
      <c r="J40" s="280">
        <v>555</v>
      </c>
      <c r="K40" s="280"/>
      <c r="L40" s="280" t="s">
        <v>220</v>
      </c>
      <c r="M40" s="280" t="s">
        <v>220</v>
      </c>
      <c r="N40" s="260">
        <v>343</v>
      </c>
      <c r="O40" s="260"/>
      <c r="P40" s="260">
        <v>535</v>
      </c>
      <c r="Q40" s="260">
        <v>364</v>
      </c>
      <c r="R40" s="260">
        <v>899</v>
      </c>
    </row>
    <row r="41" spans="1:32" ht="16.5" customHeight="1" x14ac:dyDescent="0.3">
      <c r="A41" s="1625" t="s">
        <v>48</v>
      </c>
      <c r="B41" s="1625"/>
      <c r="C41" s="1625"/>
      <c r="D41" s="1625"/>
      <c r="E41" s="1625"/>
      <c r="F41" s="1625"/>
      <c r="G41" s="211" t="s">
        <v>78</v>
      </c>
      <c r="H41" s="280">
        <v>3687</v>
      </c>
      <c r="I41" s="280">
        <v>418</v>
      </c>
      <c r="J41" s="280">
        <v>4105</v>
      </c>
      <c r="K41" s="280"/>
      <c r="L41" s="280">
        <v>18</v>
      </c>
      <c r="M41" s="280">
        <v>7806</v>
      </c>
      <c r="N41" s="260">
        <v>7824</v>
      </c>
      <c r="O41" s="260"/>
      <c r="P41" s="260">
        <v>3707</v>
      </c>
      <c r="Q41" s="260">
        <v>8231</v>
      </c>
      <c r="R41" s="260">
        <v>11940</v>
      </c>
    </row>
    <row r="42" spans="1:32" ht="30.75" customHeight="1" x14ac:dyDescent="0.3">
      <c r="A42" s="1626" t="s">
        <v>49</v>
      </c>
      <c r="B42" s="1626"/>
      <c r="C42" s="1626"/>
      <c r="D42" s="1626"/>
      <c r="E42" s="1626"/>
      <c r="F42" s="1626"/>
      <c r="G42" s="165" t="s">
        <v>12</v>
      </c>
      <c r="H42" s="281" t="s">
        <v>220</v>
      </c>
      <c r="I42" s="281" t="s">
        <v>220</v>
      </c>
      <c r="J42" s="281">
        <v>13.5</v>
      </c>
      <c r="K42" s="281"/>
      <c r="L42" s="281" t="s">
        <v>220</v>
      </c>
      <c r="M42" s="281" t="s">
        <v>220</v>
      </c>
      <c r="N42" s="261">
        <v>4.4000000000000004</v>
      </c>
      <c r="O42" s="261"/>
      <c r="P42" s="261">
        <v>14.4</v>
      </c>
      <c r="Q42" s="261">
        <v>4.4000000000000004</v>
      </c>
      <c r="R42" s="261">
        <v>7.5</v>
      </c>
    </row>
    <row r="43" spans="1:32" ht="16.5" customHeight="1" x14ac:dyDescent="0.3">
      <c r="A43" s="1625" t="s">
        <v>50</v>
      </c>
      <c r="B43" s="1625"/>
      <c r="C43" s="1625"/>
      <c r="D43" s="1625"/>
      <c r="E43" s="1625"/>
      <c r="F43" s="1625"/>
      <c r="G43" s="212" t="s">
        <v>51</v>
      </c>
      <c r="H43" s="280" t="s">
        <v>220</v>
      </c>
      <c r="I43" s="280" t="s">
        <v>220</v>
      </c>
      <c r="J43" s="282">
        <v>1</v>
      </c>
      <c r="K43" s="282"/>
      <c r="L43" s="280" t="s">
        <v>220</v>
      </c>
      <c r="M43" s="280" t="s">
        <v>220</v>
      </c>
      <c r="N43" s="262">
        <v>0.5</v>
      </c>
      <c r="O43" s="262"/>
      <c r="P43" s="262">
        <v>1.1000000000000001</v>
      </c>
      <c r="Q43" s="262">
        <v>0.4</v>
      </c>
      <c r="R43" s="262">
        <v>0.5</v>
      </c>
    </row>
    <row r="44" spans="1:32" ht="16.5" customHeight="1" x14ac:dyDescent="0.3">
      <c r="A44" s="29" t="s">
        <v>9</v>
      </c>
      <c r="C44" s="17"/>
      <c r="D44" s="17"/>
      <c r="E44" s="17"/>
      <c r="F44" s="27"/>
      <c r="G44" s="212"/>
      <c r="H44" s="263"/>
      <c r="I44" s="263"/>
      <c r="J44" s="263"/>
      <c r="K44" s="263"/>
      <c r="L44" s="263"/>
      <c r="M44" s="263"/>
      <c r="N44" s="263"/>
      <c r="O44" s="263"/>
      <c r="P44" s="263"/>
      <c r="Q44" s="263"/>
      <c r="R44" s="263"/>
    </row>
    <row r="45" spans="1:32" ht="16.5" customHeight="1" x14ac:dyDescent="0.3">
      <c r="A45" s="1627" t="s">
        <v>77</v>
      </c>
      <c r="B45" s="1627"/>
      <c r="C45" s="1627"/>
      <c r="D45" s="1627"/>
      <c r="E45" s="1627"/>
      <c r="F45" s="1627"/>
      <c r="G45" s="211" t="s">
        <v>78</v>
      </c>
      <c r="H45" s="260">
        <v>3845</v>
      </c>
      <c r="I45" s="260">
        <v>829</v>
      </c>
      <c r="J45" s="260">
        <v>4677</v>
      </c>
      <c r="K45" s="260"/>
      <c r="L45" s="260">
        <v>201</v>
      </c>
      <c r="M45" s="260">
        <v>39801</v>
      </c>
      <c r="N45" s="260">
        <v>40060</v>
      </c>
      <c r="O45" s="260"/>
      <c r="P45" s="260">
        <v>4092</v>
      </c>
      <c r="Q45" s="260">
        <v>41169</v>
      </c>
      <c r="R45" s="260">
        <v>45366</v>
      </c>
    </row>
    <row r="46" spans="1:32" ht="12.75" customHeight="1" x14ac:dyDescent="0.3">
      <c r="A46" s="1625" t="s">
        <v>48</v>
      </c>
      <c r="B46" s="1625"/>
      <c r="C46" s="1625"/>
      <c r="D46" s="1625"/>
      <c r="E46" s="1625"/>
      <c r="F46" s="1625"/>
      <c r="G46" s="211" t="s">
        <v>78</v>
      </c>
      <c r="H46" s="260">
        <v>36397</v>
      </c>
      <c r="I46" s="260">
        <v>11950</v>
      </c>
      <c r="J46" s="260">
        <v>48374</v>
      </c>
      <c r="K46" s="260"/>
      <c r="L46" s="260">
        <v>2570</v>
      </c>
      <c r="M46" s="260">
        <v>835300</v>
      </c>
      <c r="N46" s="260">
        <v>838781</v>
      </c>
      <c r="O46" s="260"/>
      <c r="P46" s="260">
        <v>39195</v>
      </c>
      <c r="Q46" s="260">
        <v>851979</v>
      </c>
      <c r="R46" s="260">
        <v>893224</v>
      </c>
    </row>
    <row r="47" spans="1:32" ht="30.75" customHeight="1" x14ac:dyDescent="0.3">
      <c r="A47" s="1626" t="s">
        <v>49</v>
      </c>
      <c r="B47" s="1626"/>
      <c r="C47" s="1626"/>
      <c r="D47" s="1626"/>
      <c r="E47" s="1626"/>
      <c r="F47" s="1626"/>
      <c r="G47" s="165" t="s">
        <v>12</v>
      </c>
      <c r="H47" s="261">
        <v>10.6</v>
      </c>
      <c r="I47" s="261">
        <v>6.9</v>
      </c>
      <c r="J47" s="261">
        <v>9.6999999999999993</v>
      </c>
      <c r="K47" s="261"/>
      <c r="L47" s="261">
        <v>7.8</v>
      </c>
      <c r="M47" s="261">
        <v>4.8</v>
      </c>
      <c r="N47" s="261">
        <v>4.8</v>
      </c>
      <c r="O47" s="261"/>
      <c r="P47" s="261">
        <v>10.4</v>
      </c>
      <c r="Q47" s="261">
        <v>4.8</v>
      </c>
      <c r="R47" s="261">
        <v>5.0999999999999996</v>
      </c>
    </row>
    <row r="48" spans="1:32" ht="16.5" customHeight="1" x14ac:dyDescent="0.3">
      <c r="A48" s="1625" t="s">
        <v>50</v>
      </c>
      <c r="B48" s="1625"/>
      <c r="C48" s="1625"/>
      <c r="D48" s="1625"/>
      <c r="E48" s="1625"/>
      <c r="F48" s="1625"/>
      <c r="G48" s="215" t="s">
        <v>51</v>
      </c>
      <c r="H48" s="262">
        <v>0.3</v>
      </c>
      <c r="I48" s="262">
        <v>0.5</v>
      </c>
      <c r="J48" s="262">
        <v>0.3</v>
      </c>
      <c r="K48" s="262"/>
      <c r="L48" s="262">
        <v>1</v>
      </c>
      <c r="M48" s="262">
        <v>0</v>
      </c>
      <c r="N48" s="262">
        <v>0</v>
      </c>
      <c r="O48" s="262"/>
      <c r="P48" s="262">
        <v>0.3</v>
      </c>
      <c r="Q48" s="262">
        <v>0</v>
      </c>
      <c r="R48" s="262">
        <v>0</v>
      </c>
    </row>
    <row r="49" spans="1:32" ht="3.75" customHeight="1" x14ac:dyDescent="0.3">
      <c r="A49" s="193"/>
      <c r="B49" s="193"/>
      <c r="C49" s="193"/>
      <c r="D49" s="193"/>
      <c r="E49" s="193"/>
      <c r="F49" s="194"/>
      <c r="G49" s="194"/>
      <c r="H49" s="194"/>
      <c r="I49" s="194"/>
      <c r="J49" s="194"/>
      <c r="K49" s="194"/>
      <c r="L49" s="194"/>
      <c r="M49" s="194"/>
      <c r="N49" s="194"/>
      <c r="O49" s="194"/>
      <c r="P49" s="194"/>
      <c r="Q49" s="194"/>
      <c r="R49" s="194"/>
    </row>
    <row r="50" spans="1:32" ht="30.75" customHeight="1" x14ac:dyDescent="0.3">
      <c r="A50" s="82" t="s">
        <v>14</v>
      </c>
      <c r="B50" s="1615" t="s">
        <v>81</v>
      </c>
      <c r="C50" s="1615"/>
      <c r="D50" s="1615"/>
      <c r="E50" s="1615"/>
      <c r="F50" s="1615"/>
      <c r="G50" s="1615"/>
      <c r="H50" s="1615"/>
      <c r="I50" s="1615"/>
      <c r="J50" s="1615"/>
      <c r="K50" s="1615"/>
      <c r="L50" s="1615"/>
      <c r="M50" s="1615"/>
      <c r="N50" s="1615"/>
      <c r="O50" s="1615"/>
      <c r="P50" s="1615"/>
      <c r="Q50" s="1615"/>
      <c r="R50" s="1615"/>
    </row>
    <row r="51" spans="1:32" s="83" customFormat="1" ht="30.75" customHeight="1" x14ac:dyDescent="0.3">
      <c r="A51" s="82" t="s">
        <v>15</v>
      </c>
      <c r="B51" s="1615" t="s">
        <v>64</v>
      </c>
      <c r="C51" s="1615"/>
      <c r="D51" s="1615"/>
      <c r="E51" s="1615"/>
      <c r="F51" s="1615"/>
      <c r="G51" s="1615"/>
      <c r="H51" s="1615"/>
      <c r="I51" s="1615"/>
      <c r="J51" s="1615"/>
      <c r="K51" s="1615"/>
      <c r="L51" s="1615"/>
      <c r="M51" s="1615"/>
      <c r="N51" s="1615"/>
      <c r="O51" s="1615"/>
      <c r="P51" s="1615"/>
      <c r="Q51" s="1615"/>
      <c r="R51" s="1615"/>
      <c r="T51" s="74"/>
      <c r="U51" s="74"/>
      <c r="V51" s="74"/>
      <c r="W51" s="74"/>
      <c r="X51" s="74"/>
      <c r="Y51" s="74"/>
      <c r="Z51" s="74"/>
      <c r="AA51" s="74"/>
      <c r="AB51" s="74"/>
      <c r="AC51" s="74"/>
      <c r="AD51" s="74"/>
      <c r="AE51" s="74"/>
      <c r="AF51" s="74"/>
    </row>
    <row r="52" spans="1:32" s="83" customFormat="1" ht="30.75" customHeight="1" x14ac:dyDescent="0.3">
      <c r="A52" s="82" t="s">
        <v>16</v>
      </c>
      <c r="B52" s="1615" t="s">
        <v>56</v>
      </c>
      <c r="C52" s="1615"/>
      <c r="D52" s="1615"/>
      <c r="E52" s="1615"/>
      <c r="F52" s="1615"/>
      <c r="G52" s="1615"/>
      <c r="H52" s="1615"/>
      <c r="I52" s="1615"/>
      <c r="J52" s="1615"/>
      <c r="K52" s="1615"/>
      <c r="L52" s="1615"/>
      <c r="M52" s="1615"/>
      <c r="N52" s="1615"/>
      <c r="O52" s="1615"/>
      <c r="P52" s="1615"/>
      <c r="Q52" s="1615"/>
      <c r="R52" s="1615"/>
      <c r="T52" s="74"/>
      <c r="U52" s="74"/>
      <c r="V52" s="74"/>
      <c r="W52" s="74"/>
      <c r="X52" s="74"/>
      <c r="Y52" s="74"/>
      <c r="Z52" s="74"/>
      <c r="AA52" s="74"/>
      <c r="AB52" s="74"/>
      <c r="AC52" s="74"/>
      <c r="AD52" s="74"/>
      <c r="AE52" s="74"/>
      <c r="AF52" s="74"/>
    </row>
    <row r="53" spans="1:32" s="83" customFormat="1" ht="30.75" customHeight="1" x14ac:dyDescent="0.3">
      <c r="A53" s="82" t="s">
        <v>17</v>
      </c>
      <c r="B53" s="1615" t="s">
        <v>82</v>
      </c>
      <c r="C53" s="1615"/>
      <c r="D53" s="1615"/>
      <c r="E53" s="1615"/>
      <c r="F53" s="1615"/>
      <c r="G53" s="1615"/>
      <c r="H53" s="1615"/>
      <c r="I53" s="1615"/>
      <c r="J53" s="1615"/>
      <c r="K53" s="1615"/>
      <c r="L53" s="1615"/>
      <c r="M53" s="1615"/>
      <c r="N53" s="1615"/>
      <c r="O53" s="1615"/>
      <c r="P53" s="1615"/>
      <c r="Q53" s="1615"/>
      <c r="R53" s="1615"/>
      <c r="T53" s="74"/>
      <c r="U53" s="74"/>
      <c r="V53" s="74"/>
      <c r="W53" s="74"/>
      <c r="X53" s="74"/>
      <c r="Y53" s="74"/>
      <c r="Z53" s="74"/>
      <c r="AA53" s="74"/>
      <c r="AB53" s="74"/>
      <c r="AC53" s="74"/>
      <c r="AD53" s="74"/>
      <c r="AE53" s="74"/>
      <c r="AF53" s="74"/>
    </row>
    <row r="54" spans="1:32" s="83" customFormat="1" ht="16.5" customHeight="1" x14ac:dyDescent="0.3">
      <c r="A54" s="82" t="s">
        <v>31</v>
      </c>
      <c r="B54" s="1615" t="s">
        <v>68</v>
      </c>
      <c r="C54" s="1615"/>
      <c r="D54" s="1615"/>
      <c r="E54" s="1615"/>
      <c r="F54" s="1615"/>
      <c r="G54" s="1615"/>
      <c r="H54" s="1615"/>
      <c r="I54" s="1615"/>
      <c r="J54" s="1615"/>
      <c r="K54" s="1615"/>
      <c r="L54" s="1615"/>
      <c r="M54" s="1615"/>
      <c r="N54" s="1615"/>
      <c r="O54" s="1615"/>
      <c r="P54" s="1615"/>
      <c r="Q54" s="1615"/>
      <c r="R54" s="1615"/>
      <c r="T54" s="74"/>
      <c r="U54" s="74"/>
      <c r="V54" s="74"/>
      <c r="W54" s="74"/>
      <c r="X54" s="74"/>
      <c r="Y54" s="74"/>
      <c r="Z54" s="74"/>
      <c r="AA54" s="74"/>
      <c r="AB54" s="74"/>
      <c r="AC54" s="74"/>
      <c r="AD54" s="74"/>
      <c r="AE54" s="74"/>
      <c r="AF54" s="74"/>
    </row>
    <row r="55" spans="1:32" s="83" customFormat="1" ht="16.5" customHeight="1" x14ac:dyDescent="0.3">
      <c r="A55" s="82" t="s">
        <v>28</v>
      </c>
      <c r="B55" s="1615" t="s">
        <v>58</v>
      </c>
      <c r="C55" s="1615"/>
      <c r="D55" s="1615"/>
      <c r="E55" s="1615"/>
      <c r="F55" s="1615"/>
      <c r="G55" s="1615"/>
      <c r="H55" s="1615"/>
      <c r="I55" s="1615"/>
      <c r="J55" s="1615"/>
      <c r="K55" s="1615"/>
      <c r="L55" s="1615"/>
      <c r="M55" s="1615"/>
      <c r="N55" s="1615"/>
      <c r="O55" s="1615"/>
      <c r="P55" s="1615"/>
      <c r="Q55" s="1615"/>
      <c r="R55" s="1615"/>
      <c r="T55" s="74"/>
      <c r="U55" s="74"/>
      <c r="V55" s="74"/>
      <c r="W55" s="74"/>
      <c r="X55" s="74"/>
      <c r="Y55" s="74"/>
      <c r="Z55" s="74"/>
      <c r="AA55" s="74"/>
      <c r="AB55" s="74"/>
      <c r="AC55" s="74"/>
      <c r="AD55" s="74"/>
      <c r="AE55" s="74"/>
      <c r="AF55" s="74"/>
    </row>
    <row r="56" spans="1:32" s="83" customFormat="1" ht="30.75" customHeight="1" x14ac:dyDescent="0.3">
      <c r="A56" s="84" t="s">
        <v>32</v>
      </c>
      <c r="B56" s="1619" t="s">
        <v>67</v>
      </c>
      <c r="C56" s="1619"/>
      <c r="D56" s="1619"/>
      <c r="E56" s="1619"/>
      <c r="F56" s="1619"/>
      <c r="G56" s="1619"/>
      <c r="H56" s="1619"/>
      <c r="I56" s="1619"/>
      <c r="J56" s="1619"/>
      <c r="K56" s="1619"/>
      <c r="L56" s="1619"/>
      <c r="M56" s="1619"/>
      <c r="N56" s="1619"/>
      <c r="O56" s="1619"/>
      <c r="P56" s="1619"/>
      <c r="Q56" s="1619"/>
      <c r="R56" s="1619"/>
      <c r="T56" s="74"/>
      <c r="U56" s="74"/>
      <c r="V56" s="74"/>
      <c r="W56" s="74"/>
      <c r="X56" s="74"/>
      <c r="Y56" s="74"/>
      <c r="Z56" s="74"/>
      <c r="AA56" s="74"/>
      <c r="AB56" s="74"/>
      <c r="AC56" s="74"/>
      <c r="AD56" s="74"/>
      <c r="AE56" s="74"/>
      <c r="AF56" s="74"/>
    </row>
    <row r="57" spans="1:32" ht="16.5" customHeight="1" x14ac:dyDescent="0.3">
      <c r="A57" s="85"/>
      <c r="B57" s="1619" t="s">
        <v>1573</v>
      </c>
      <c r="C57" s="1619"/>
      <c r="D57" s="1619"/>
      <c r="E57" s="1619"/>
      <c r="F57" s="1619"/>
      <c r="G57" s="1619"/>
      <c r="H57" s="1619"/>
      <c r="I57" s="1619"/>
      <c r="J57" s="1619"/>
      <c r="K57" s="1619"/>
      <c r="L57" s="1619"/>
      <c r="M57" s="1619"/>
      <c r="N57" s="1619"/>
      <c r="O57" s="1619"/>
      <c r="P57" s="1619"/>
      <c r="Q57" s="1619"/>
      <c r="R57" s="1619"/>
    </row>
    <row r="58" spans="1:32" ht="16.5" customHeight="1" x14ac:dyDescent="0.3">
      <c r="A58" s="38" t="s">
        <v>29</v>
      </c>
      <c r="B58" s="42"/>
      <c r="C58" s="42"/>
      <c r="D58" s="42" t="s">
        <v>61</v>
      </c>
      <c r="E58" s="42"/>
      <c r="F58" s="44"/>
      <c r="G58" s="44"/>
      <c r="H58" s="42"/>
      <c r="I58" s="42"/>
      <c r="J58" s="42"/>
      <c r="K58" s="42"/>
      <c r="L58" s="42"/>
      <c r="M58" s="42"/>
      <c r="N58" s="42"/>
      <c r="O58" s="42"/>
      <c r="P58" s="42"/>
      <c r="Q58" s="42"/>
      <c r="R58" s="42"/>
    </row>
    <row r="59" spans="1:32" x14ac:dyDescent="0.3">
      <c r="A59" s="13"/>
      <c r="B59" s="13"/>
      <c r="C59" s="13"/>
      <c r="D59" s="13"/>
      <c r="E59" s="13"/>
      <c r="F59" s="37"/>
    </row>
    <row r="60" spans="1:32" x14ac:dyDescent="0.3">
      <c r="A60" s="13"/>
      <c r="B60" s="13"/>
      <c r="C60" s="13"/>
      <c r="D60" s="13"/>
      <c r="E60" s="13"/>
      <c r="F60" s="37"/>
    </row>
    <row r="61" spans="1:32" x14ac:dyDescent="0.3">
      <c r="A61" s="13"/>
      <c r="B61" s="13"/>
      <c r="C61" s="13"/>
      <c r="D61" s="13"/>
      <c r="E61" s="13"/>
      <c r="F61" s="37"/>
    </row>
    <row r="62" spans="1:32" x14ac:dyDescent="0.3">
      <c r="A62" s="13"/>
      <c r="B62" s="13"/>
      <c r="C62" s="13"/>
      <c r="D62" s="13"/>
      <c r="E62" s="13"/>
      <c r="F62" s="37"/>
    </row>
    <row r="63" spans="1:32" x14ac:dyDescent="0.3">
      <c r="A63" s="13"/>
      <c r="B63" s="13"/>
      <c r="C63" s="13"/>
      <c r="D63" s="13"/>
      <c r="E63" s="13"/>
      <c r="F63" s="37"/>
    </row>
    <row r="64" spans="1:32" x14ac:dyDescent="0.3">
      <c r="A64" s="13"/>
      <c r="B64" s="13"/>
      <c r="C64" s="13"/>
      <c r="D64" s="13"/>
      <c r="E64" s="13"/>
      <c r="F64" s="37"/>
    </row>
    <row r="65" spans="5:5" x14ac:dyDescent="0.3">
      <c r="E65" s="13"/>
    </row>
  </sheetData>
  <mergeCells count="51">
    <mergeCell ref="A5:F5"/>
    <mergeCell ref="E1:R1"/>
    <mergeCell ref="L2:N2"/>
    <mergeCell ref="P2:R2"/>
    <mergeCell ref="A4:F4"/>
    <mergeCell ref="A17:F17"/>
    <mergeCell ref="A6:F6"/>
    <mergeCell ref="A7:F7"/>
    <mergeCell ref="A8:F8"/>
    <mergeCell ref="A9:F9"/>
    <mergeCell ref="A10:F10"/>
    <mergeCell ref="A11:F11"/>
    <mergeCell ref="A12:F12"/>
    <mergeCell ref="A13:F13"/>
    <mergeCell ref="A14:F14"/>
    <mergeCell ref="A15:F15"/>
    <mergeCell ref="A16:F16"/>
    <mergeCell ref="A31:F31"/>
    <mergeCell ref="A18:F18"/>
    <mergeCell ref="A19:F19"/>
    <mergeCell ref="A20:F20"/>
    <mergeCell ref="A21:F21"/>
    <mergeCell ref="A22:F22"/>
    <mergeCell ref="A23:F23"/>
    <mergeCell ref="A25:F25"/>
    <mergeCell ref="A26:F26"/>
    <mergeCell ref="A27:F27"/>
    <mergeCell ref="A28:F28"/>
    <mergeCell ref="A30:F30"/>
    <mergeCell ref="B55:R55"/>
    <mergeCell ref="B56:R56"/>
    <mergeCell ref="B57:R57"/>
    <mergeCell ref="A47:F47"/>
    <mergeCell ref="A48:F48"/>
    <mergeCell ref="B50:R50"/>
    <mergeCell ref="B51:R51"/>
    <mergeCell ref="B52:R52"/>
    <mergeCell ref="B53:R53"/>
    <mergeCell ref="B54:R54"/>
    <mergeCell ref="A46:F46"/>
    <mergeCell ref="A32:F32"/>
    <mergeCell ref="A33:F33"/>
    <mergeCell ref="A35:F35"/>
    <mergeCell ref="A36:F36"/>
    <mergeCell ref="A37:F37"/>
    <mergeCell ref="A38:F38"/>
    <mergeCell ref="A40:F40"/>
    <mergeCell ref="A41:F41"/>
    <mergeCell ref="A42:F42"/>
    <mergeCell ref="A43:F43"/>
    <mergeCell ref="A45:F45"/>
  </mergeCells>
  <pageMargins left="0.7" right="0.7" top="0.75" bottom="0.75" header="0.3" footer="0.3"/>
  <pageSetup paperSize="9" fitToWidth="0" fitToHeight="0" orientation="landscape" r:id="rId1"/>
  <headerFooter>
    <oddHeader xml:space="preserve">&amp;C </oddHeader>
    <oddFooter xml:space="preserve">&amp;R&amp;8INDIGENOUS REFORM&amp;L&amp;8SCRGSP REPORT
DECEMBER 2019&amp;C </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2:K6"/>
  <sheetViews>
    <sheetView showGridLines="0" zoomScaleNormal="100" zoomScaleSheetLayoutView="130" workbookViewId="0"/>
  </sheetViews>
  <sheetFormatPr defaultColWidth="8" defaultRowHeight="10.199999999999999" x14ac:dyDescent="0.2"/>
  <cols>
    <col min="1" max="16384" width="8" style="1"/>
  </cols>
  <sheetData>
    <row r="2" spans="1:11" ht="37.5" customHeight="1" x14ac:dyDescent="0.2">
      <c r="A2" s="1452" t="s">
        <v>83</v>
      </c>
      <c r="B2" s="1452"/>
      <c r="C2" s="1452"/>
      <c r="D2" s="1452"/>
      <c r="E2" s="1452"/>
      <c r="F2" s="1452"/>
      <c r="G2" s="1452"/>
      <c r="H2" s="1452"/>
      <c r="I2" s="1452"/>
      <c r="J2" s="1452"/>
    </row>
    <row r="3" spans="1:11" x14ac:dyDescent="0.2">
      <c r="A3" s="3"/>
    </row>
    <row r="4" spans="1:11" ht="17.399999999999999" x14ac:dyDescent="0.3">
      <c r="A4" s="1454"/>
      <c r="B4" s="1454"/>
      <c r="C4" s="1454"/>
      <c r="D4" s="1454"/>
      <c r="E4" s="1454"/>
      <c r="F4" s="1454"/>
      <c r="G4" s="1454"/>
      <c r="H4" s="1454"/>
      <c r="I4" s="1454"/>
      <c r="J4" s="1454"/>
    </row>
    <row r="6" spans="1:11" ht="75" customHeight="1" x14ac:dyDescent="0.6">
      <c r="A6" s="1455" t="s">
        <v>84</v>
      </c>
      <c r="B6" s="1455"/>
      <c r="C6" s="1455"/>
      <c r="D6" s="1455"/>
      <c r="E6" s="1455"/>
      <c r="F6" s="1455"/>
      <c r="G6" s="1455"/>
      <c r="H6" s="1455"/>
      <c r="I6" s="1455"/>
      <c r="J6" s="1455"/>
      <c r="K6" s="1" t="s">
        <v>30</v>
      </c>
    </row>
  </sheetData>
  <mergeCells count="3">
    <mergeCell ref="A2:J2"/>
    <mergeCell ref="A4:J4"/>
    <mergeCell ref="A6:J6"/>
  </mergeCells>
  <printOptions horizontalCentered="1" verticalCentered="1"/>
  <pageMargins left="0.70866141732283472" right="0.70866141732283472" top="0.74803149606299213" bottom="0.74803149606299213" header="0.31496062992125984" footer="0.31496062992125984"/>
  <pageSetup paperSize="9" orientation="portrait" r:id="rId1"/>
  <headerFooter>
    <oddHeader xml:space="preserve">&amp;C </oddHeader>
    <oddFooter xml:space="preserve">&amp;R&amp;8INDIGENOUS REFORM&amp;L&amp;8SCRGSP REPORT
DECEMBER 2019&amp;C </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O22"/>
  <sheetViews>
    <sheetView showGridLines="0" zoomScaleNormal="100" zoomScaleSheetLayoutView="100" workbookViewId="0"/>
  </sheetViews>
  <sheetFormatPr defaultColWidth="8" defaultRowHeight="16.5" customHeight="1" x14ac:dyDescent="0.3"/>
  <cols>
    <col min="1" max="1" width="3.6640625" style="38" customWidth="1"/>
    <col min="2" max="3" width="2.6640625" style="38" customWidth="1"/>
    <col min="4" max="4" width="7.6640625" style="38" customWidth="1"/>
    <col min="5" max="5" width="10.6640625" style="38" customWidth="1"/>
    <col min="6" max="14" width="11.44140625" style="102" customWidth="1"/>
    <col min="15" max="15" width="10" style="38" customWidth="1"/>
    <col min="16" max="16384" width="8" style="38"/>
  </cols>
  <sheetData>
    <row r="1" spans="1:15" s="9" customFormat="1" ht="36" customHeight="1" x14ac:dyDescent="0.3">
      <c r="A1" s="7" t="s">
        <v>85</v>
      </c>
      <c r="B1" s="8"/>
      <c r="C1" s="8"/>
      <c r="D1" s="8"/>
      <c r="E1" s="1609" t="s">
        <v>182</v>
      </c>
      <c r="F1" s="1609"/>
      <c r="G1" s="1609"/>
      <c r="H1" s="1609"/>
      <c r="I1" s="1609"/>
      <c r="J1" s="1609"/>
      <c r="K1" s="1609"/>
      <c r="L1" s="1609"/>
      <c r="M1" s="1609"/>
      <c r="N1" s="1609"/>
    </row>
    <row r="2" spans="1:15" s="89" customFormat="1" ht="15" x14ac:dyDescent="0.3">
      <c r="A2" s="86"/>
      <c r="B2" s="86"/>
      <c r="C2" s="86"/>
      <c r="D2" s="86"/>
      <c r="E2" s="87" t="s">
        <v>1</v>
      </c>
      <c r="F2" s="76" t="s">
        <v>2</v>
      </c>
      <c r="G2" s="76" t="s">
        <v>3</v>
      </c>
      <c r="H2" s="76" t="s">
        <v>4</v>
      </c>
      <c r="I2" s="76" t="s">
        <v>18</v>
      </c>
      <c r="J2" s="88" t="s">
        <v>86</v>
      </c>
      <c r="K2" s="76" t="s">
        <v>6</v>
      </c>
      <c r="L2" s="76" t="s">
        <v>7</v>
      </c>
      <c r="M2" s="76" t="s">
        <v>87</v>
      </c>
      <c r="N2" s="76" t="s">
        <v>88</v>
      </c>
    </row>
    <row r="3" spans="1:15" s="9" customFormat="1" ht="15.6" x14ac:dyDescent="0.3">
      <c r="A3" s="188" t="s">
        <v>40</v>
      </c>
      <c r="B3" s="90"/>
      <c r="C3" s="90"/>
      <c r="D3" s="90"/>
      <c r="E3" s="91"/>
      <c r="F3" s="92"/>
      <c r="G3" s="92"/>
      <c r="H3" s="93"/>
      <c r="I3" s="93"/>
      <c r="J3" s="93"/>
      <c r="K3" s="93"/>
      <c r="L3" s="93"/>
      <c r="M3" s="93"/>
      <c r="N3" s="93"/>
    </row>
    <row r="4" spans="1:15" s="9" customFormat="1" ht="16.5" customHeight="1" x14ac:dyDescent="0.3">
      <c r="A4" s="30" t="s">
        <v>89</v>
      </c>
      <c r="C4" s="90"/>
      <c r="D4" s="90"/>
      <c r="E4" s="15" t="s">
        <v>11</v>
      </c>
      <c r="F4" s="25">
        <v>1835</v>
      </c>
      <c r="G4" s="25">
        <v>393</v>
      </c>
      <c r="H4" s="25">
        <v>1760</v>
      </c>
      <c r="I4" s="25">
        <v>838</v>
      </c>
      <c r="J4" s="25">
        <v>357</v>
      </c>
      <c r="K4" s="25">
        <v>119</v>
      </c>
      <c r="L4" s="25">
        <v>46</v>
      </c>
      <c r="M4" s="25">
        <v>576</v>
      </c>
      <c r="N4" s="25">
        <v>5924</v>
      </c>
    </row>
    <row r="5" spans="1:15" s="9" customFormat="1" ht="16.5" customHeight="1" x14ac:dyDescent="0.3">
      <c r="A5" s="30" t="s">
        <v>90</v>
      </c>
      <c r="C5" s="90"/>
      <c r="D5" s="90"/>
      <c r="E5" s="15" t="s">
        <v>11</v>
      </c>
      <c r="F5" s="25">
        <v>2422</v>
      </c>
      <c r="G5" s="25">
        <v>517</v>
      </c>
      <c r="H5" s="25">
        <v>2331</v>
      </c>
      <c r="I5" s="25">
        <v>937</v>
      </c>
      <c r="J5" s="25">
        <v>390</v>
      </c>
      <c r="K5" s="25">
        <v>200</v>
      </c>
      <c r="L5" s="25">
        <v>59</v>
      </c>
      <c r="M5" s="25">
        <v>609</v>
      </c>
      <c r="N5" s="25">
        <v>7465</v>
      </c>
    </row>
    <row r="6" spans="1:15" s="9" customFormat="1" ht="16.5" customHeight="1" x14ac:dyDescent="0.3">
      <c r="A6" s="30" t="s">
        <v>91</v>
      </c>
      <c r="C6" s="90"/>
      <c r="D6" s="90"/>
      <c r="E6" s="15" t="s">
        <v>11</v>
      </c>
      <c r="F6" s="25">
        <v>52</v>
      </c>
      <c r="G6" s="25">
        <v>28</v>
      </c>
      <c r="H6" s="25">
        <v>23</v>
      </c>
      <c r="I6" s="25">
        <v>21</v>
      </c>
      <c r="J6" s="25">
        <v>9</v>
      </c>
      <c r="K6" s="25">
        <v>0</v>
      </c>
      <c r="L6" s="25">
        <v>0</v>
      </c>
      <c r="M6" s="25">
        <v>24</v>
      </c>
      <c r="N6" s="25">
        <v>157</v>
      </c>
    </row>
    <row r="7" spans="1:15" s="94" customFormat="1" ht="15.6" x14ac:dyDescent="0.3">
      <c r="A7" s="216" t="s">
        <v>88</v>
      </c>
      <c r="C7" s="95"/>
      <c r="D7" s="95"/>
      <c r="E7" s="21" t="s">
        <v>11</v>
      </c>
      <c r="F7" s="149">
        <v>4309</v>
      </c>
      <c r="G7" s="149">
        <v>938</v>
      </c>
      <c r="H7" s="149">
        <v>4114</v>
      </c>
      <c r="I7" s="149">
        <v>1796</v>
      </c>
      <c r="J7" s="149">
        <v>756</v>
      </c>
      <c r="K7" s="149">
        <v>319</v>
      </c>
      <c r="L7" s="149">
        <v>105</v>
      </c>
      <c r="M7" s="149">
        <v>1209</v>
      </c>
      <c r="N7" s="149">
        <v>13546</v>
      </c>
      <c r="O7" s="96"/>
    </row>
    <row r="8" spans="1:15" s="67" customFormat="1" ht="16.5" customHeight="1" x14ac:dyDescent="0.3">
      <c r="A8" s="59" t="s">
        <v>92</v>
      </c>
      <c r="B8" s="97"/>
      <c r="C8" s="97"/>
      <c r="D8" s="97"/>
      <c r="E8" s="44"/>
      <c r="F8" s="25"/>
      <c r="G8" s="25"/>
      <c r="H8" s="25"/>
      <c r="I8" s="25"/>
      <c r="J8" s="25"/>
      <c r="K8" s="25"/>
      <c r="L8" s="25"/>
      <c r="M8" s="25"/>
      <c r="N8" s="25"/>
    </row>
    <row r="9" spans="1:15" s="9" customFormat="1" ht="16.5" customHeight="1" x14ac:dyDescent="0.3">
      <c r="A9" s="30" t="s">
        <v>89</v>
      </c>
      <c r="C9" s="90"/>
      <c r="D9" s="90"/>
      <c r="E9" s="15" t="s">
        <v>12</v>
      </c>
      <c r="F9" s="62">
        <v>43.1</v>
      </c>
      <c r="G9" s="62">
        <v>43.2</v>
      </c>
      <c r="H9" s="62">
        <v>43</v>
      </c>
      <c r="I9" s="62">
        <v>47.2</v>
      </c>
      <c r="J9" s="62">
        <v>47.8</v>
      </c>
      <c r="K9" s="62">
        <v>37.299999999999997</v>
      </c>
      <c r="L9" s="62">
        <v>43.8</v>
      </c>
      <c r="M9" s="62">
        <v>48.6</v>
      </c>
      <c r="N9" s="62">
        <v>44.2</v>
      </c>
    </row>
    <row r="10" spans="1:15" s="9" customFormat="1" ht="16.5" customHeight="1" x14ac:dyDescent="0.3">
      <c r="A10" s="30" t="s">
        <v>90</v>
      </c>
      <c r="B10" s="8"/>
      <c r="C10" s="90"/>
      <c r="D10" s="90"/>
      <c r="E10" s="31" t="s">
        <v>12</v>
      </c>
      <c r="F10" s="62">
        <v>56.9</v>
      </c>
      <c r="G10" s="62">
        <v>56.8</v>
      </c>
      <c r="H10" s="62">
        <v>57</v>
      </c>
      <c r="I10" s="62">
        <v>52.8</v>
      </c>
      <c r="J10" s="62">
        <v>52.2</v>
      </c>
      <c r="K10" s="62">
        <v>62.7</v>
      </c>
      <c r="L10" s="62">
        <v>56.2</v>
      </c>
      <c r="M10" s="62">
        <v>51.4</v>
      </c>
      <c r="N10" s="62">
        <v>55.8</v>
      </c>
    </row>
    <row r="11" spans="1:15" s="94" customFormat="1" ht="15.6" x14ac:dyDescent="0.3">
      <c r="A11" s="216" t="s">
        <v>62</v>
      </c>
      <c r="B11" s="217"/>
      <c r="C11" s="95"/>
      <c r="D11" s="95"/>
      <c r="E11" s="218" t="s">
        <v>12</v>
      </c>
      <c r="F11" s="266">
        <v>100</v>
      </c>
      <c r="G11" s="266">
        <v>100</v>
      </c>
      <c r="H11" s="266">
        <v>100</v>
      </c>
      <c r="I11" s="266">
        <v>100</v>
      </c>
      <c r="J11" s="266">
        <v>100</v>
      </c>
      <c r="K11" s="266">
        <v>100</v>
      </c>
      <c r="L11" s="266">
        <v>100</v>
      </c>
      <c r="M11" s="266">
        <v>100</v>
      </c>
      <c r="N11" s="266">
        <v>100</v>
      </c>
      <c r="O11" s="9"/>
    </row>
    <row r="12" spans="1:15" s="34" customFormat="1" ht="3.75" customHeight="1" x14ac:dyDescent="0.25">
      <c r="A12" s="193"/>
      <c r="B12" s="219"/>
      <c r="C12" s="219"/>
      <c r="D12" s="219"/>
      <c r="E12" s="219"/>
      <c r="F12" s="220"/>
      <c r="G12" s="220"/>
      <c r="H12" s="220"/>
      <c r="I12" s="220"/>
      <c r="J12" s="220"/>
      <c r="K12" s="220"/>
      <c r="L12" s="220"/>
      <c r="M12" s="220"/>
      <c r="N12" s="220"/>
    </row>
    <row r="13" spans="1:15" s="42" customFormat="1" ht="16.5" customHeight="1" x14ac:dyDescent="0.3">
      <c r="A13" s="35" t="s">
        <v>14</v>
      </c>
      <c r="B13" s="1615" t="s">
        <v>93</v>
      </c>
      <c r="C13" s="1615"/>
      <c r="D13" s="1615"/>
      <c r="E13" s="1615"/>
      <c r="F13" s="1615"/>
      <c r="G13" s="1615"/>
      <c r="H13" s="1615"/>
      <c r="I13" s="1615"/>
      <c r="J13" s="1615"/>
      <c r="K13" s="1615"/>
      <c r="L13" s="1615"/>
      <c r="M13" s="1615"/>
      <c r="N13" s="1615"/>
    </row>
    <row r="14" spans="1:15" s="42" customFormat="1" ht="30.75" customHeight="1" x14ac:dyDescent="0.3">
      <c r="A14" s="99" t="s">
        <v>15</v>
      </c>
      <c r="B14" s="1615" t="s">
        <v>64</v>
      </c>
      <c r="C14" s="1615"/>
      <c r="D14" s="1615"/>
      <c r="E14" s="1615"/>
      <c r="F14" s="1615"/>
      <c r="G14" s="1615"/>
      <c r="H14" s="1615"/>
      <c r="I14" s="1615"/>
      <c r="J14" s="1615"/>
      <c r="K14" s="1615"/>
      <c r="L14" s="1615"/>
      <c r="M14" s="1615"/>
      <c r="N14" s="1615"/>
    </row>
    <row r="15" spans="1:15" s="42" customFormat="1" ht="30.75" customHeight="1" x14ac:dyDescent="0.3">
      <c r="A15" s="99" t="s">
        <v>37</v>
      </c>
      <c r="B15" s="1615" t="s">
        <v>94</v>
      </c>
      <c r="C15" s="1615"/>
      <c r="D15" s="1615"/>
      <c r="E15" s="1615"/>
      <c r="F15" s="1615"/>
      <c r="G15" s="1615"/>
      <c r="H15" s="1615"/>
      <c r="I15" s="1615"/>
      <c r="J15" s="1615"/>
      <c r="K15" s="1615"/>
      <c r="L15" s="1615"/>
      <c r="M15" s="1615"/>
      <c r="N15" s="1615"/>
    </row>
    <row r="16" spans="1:15" s="42" customFormat="1" ht="16.5" customHeight="1" x14ac:dyDescent="0.3">
      <c r="A16" s="99" t="s">
        <v>38</v>
      </c>
      <c r="B16" s="1615" t="s">
        <v>95</v>
      </c>
      <c r="C16" s="1615"/>
      <c r="D16" s="1615"/>
      <c r="E16" s="1615"/>
      <c r="F16" s="1615"/>
      <c r="G16" s="1615"/>
      <c r="H16" s="1615"/>
      <c r="I16" s="1615"/>
      <c r="J16" s="1615"/>
      <c r="K16" s="1615"/>
      <c r="L16" s="1615"/>
      <c r="M16" s="1615"/>
      <c r="N16" s="1615"/>
    </row>
    <row r="17" spans="1:14" s="42" customFormat="1" ht="16.5" customHeight="1" x14ac:dyDescent="0.3">
      <c r="A17" s="99" t="s">
        <v>27</v>
      </c>
      <c r="B17" s="1615" t="s">
        <v>96</v>
      </c>
      <c r="C17" s="1615"/>
      <c r="D17" s="1615"/>
      <c r="E17" s="1615"/>
      <c r="F17" s="1615"/>
      <c r="G17" s="1615"/>
      <c r="H17" s="1615"/>
      <c r="I17" s="1615"/>
      <c r="J17" s="1615"/>
      <c r="K17" s="1615"/>
      <c r="L17" s="1615"/>
      <c r="M17" s="1615"/>
      <c r="N17" s="1615"/>
    </row>
    <row r="18" spans="1:14" s="42" customFormat="1" ht="16.5" customHeight="1" x14ac:dyDescent="0.3">
      <c r="A18" s="99" t="s">
        <v>28</v>
      </c>
      <c r="B18" s="1615" t="s">
        <v>97</v>
      </c>
      <c r="C18" s="1615"/>
      <c r="D18" s="1615"/>
      <c r="E18" s="1615"/>
      <c r="F18" s="1615"/>
      <c r="G18" s="1615"/>
      <c r="H18" s="1615"/>
      <c r="I18" s="1615"/>
      <c r="J18" s="1615"/>
      <c r="K18" s="1615"/>
      <c r="L18" s="1615"/>
      <c r="M18" s="1615"/>
      <c r="N18" s="1615"/>
    </row>
    <row r="19" spans="1:14" s="42" customFormat="1" ht="16.5" customHeight="1" x14ac:dyDescent="0.3">
      <c r="A19" s="99"/>
      <c r="B19" s="1615" t="s">
        <v>203</v>
      </c>
      <c r="C19" s="1615"/>
      <c r="D19" s="1615"/>
      <c r="E19" s="1615"/>
      <c r="F19" s="1615"/>
      <c r="G19" s="1615"/>
      <c r="H19" s="1615"/>
      <c r="I19" s="1615"/>
      <c r="J19" s="1615"/>
      <c r="K19" s="1615"/>
      <c r="L19" s="1615"/>
      <c r="M19" s="1615"/>
      <c r="N19" s="1615"/>
    </row>
    <row r="20" spans="1:14" ht="16.5" customHeight="1" x14ac:dyDescent="0.3">
      <c r="A20" s="100" t="s">
        <v>98</v>
      </c>
      <c r="B20" s="265"/>
      <c r="C20" s="265"/>
      <c r="D20" s="1619" t="s">
        <v>69</v>
      </c>
      <c r="E20" s="1619"/>
      <c r="F20" s="1619"/>
      <c r="G20" s="1619"/>
      <c r="H20" s="1619"/>
      <c r="I20" s="1619"/>
      <c r="J20" s="1619"/>
      <c r="K20" s="1619"/>
      <c r="L20" s="1619"/>
      <c r="M20" s="1619"/>
      <c r="N20" s="1619"/>
    </row>
    <row r="21" spans="1:14" ht="13.2" x14ac:dyDescent="0.3">
      <c r="G21" s="103" t="s">
        <v>30</v>
      </c>
    </row>
    <row r="22" spans="1:14" ht="13.2" x14ac:dyDescent="0.3">
      <c r="G22" s="103" t="s">
        <v>30</v>
      </c>
    </row>
  </sheetData>
  <mergeCells count="9">
    <mergeCell ref="B18:N18"/>
    <mergeCell ref="D20:N20"/>
    <mergeCell ref="E1:N1"/>
    <mergeCell ref="B13:N13"/>
    <mergeCell ref="B14:N14"/>
    <mergeCell ref="B15:N15"/>
    <mergeCell ref="B16:N16"/>
    <mergeCell ref="B17:N17"/>
    <mergeCell ref="B19:N19"/>
  </mergeCells>
  <pageMargins left="0.7" right="0.7" top="0.75" bottom="0.75" header="0.3" footer="0.3"/>
  <pageSetup paperSize="9" orientation="landscape" r:id="rId1"/>
  <headerFooter>
    <oddHeader xml:space="preserve">&amp;C </oddHeader>
    <oddFooter xml:space="preserve">&amp;R&amp;8INDIGENOUS REFORM&amp;L&amp;8SCRGSP REPORT
DECEMBER 2019&amp;C </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O45"/>
  <sheetViews>
    <sheetView showGridLines="0" zoomScaleNormal="100" zoomScaleSheetLayoutView="100" workbookViewId="0"/>
  </sheetViews>
  <sheetFormatPr defaultColWidth="8" defaultRowHeight="13.2" x14ac:dyDescent="0.3"/>
  <cols>
    <col min="1" max="1" width="3.6640625" style="38" customWidth="1"/>
    <col min="2" max="3" width="2.6640625" style="38" customWidth="1"/>
    <col min="4" max="4" width="7.6640625" style="38" customWidth="1"/>
    <col min="5" max="5" width="10.6640625" style="38" customWidth="1"/>
    <col min="6" max="14" width="11.44140625" style="102" customWidth="1"/>
    <col min="15" max="16384" width="8" style="38"/>
  </cols>
  <sheetData>
    <row r="1" spans="1:15" s="9" customFormat="1" ht="33.75" customHeight="1" x14ac:dyDescent="0.3">
      <c r="A1" s="7" t="s">
        <v>99</v>
      </c>
      <c r="B1" s="8"/>
      <c r="C1" s="8"/>
      <c r="D1" s="8"/>
      <c r="E1" s="1609" t="s">
        <v>214</v>
      </c>
      <c r="F1" s="1609"/>
      <c r="G1" s="1609"/>
      <c r="H1" s="1609"/>
      <c r="I1" s="1609"/>
      <c r="J1" s="1609"/>
      <c r="K1" s="1609"/>
      <c r="L1" s="1609"/>
      <c r="M1" s="1609"/>
      <c r="N1" s="1609"/>
      <c r="O1" s="104"/>
    </row>
    <row r="2" spans="1:15" s="89" customFormat="1" ht="15" x14ac:dyDescent="0.3">
      <c r="A2" s="86"/>
      <c r="B2" s="86"/>
      <c r="C2" s="86"/>
      <c r="D2" s="86"/>
      <c r="E2" s="87" t="s">
        <v>1</v>
      </c>
      <c r="F2" s="76" t="s">
        <v>2</v>
      </c>
      <c r="G2" s="76" t="s">
        <v>3</v>
      </c>
      <c r="H2" s="76" t="s">
        <v>4</v>
      </c>
      <c r="I2" s="76" t="s">
        <v>18</v>
      </c>
      <c r="J2" s="76" t="s">
        <v>205</v>
      </c>
      <c r="K2" s="76" t="s">
        <v>6</v>
      </c>
      <c r="L2" s="76" t="s">
        <v>7</v>
      </c>
      <c r="M2" s="76" t="s">
        <v>206</v>
      </c>
      <c r="N2" s="76" t="s">
        <v>88</v>
      </c>
    </row>
    <row r="3" spans="1:15" s="9" customFormat="1" ht="16.5" customHeight="1" x14ac:dyDescent="0.3">
      <c r="A3" s="229" t="s">
        <v>20</v>
      </c>
      <c r="B3" s="229"/>
      <c r="C3" s="229"/>
      <c r="D3" s="229"/>
      <c r="E3" s="15" t="s">
        <v>12</v>
      </c>
      <c r="F3" s="269">
        <v>36.6</v>
      </c>
      <c r="G3" s="269">
        <v>39.1</v>
      </c>
      <c r="H3" s="269">
        <v>33.799999999999997</v>
      </c>
      <c r="I3" s="269">
        <v>41.9</v>
      </c>
      <c r="J3" s="269">
        <v>46.2</v>
      </c>
      <c r="K3" s="202" t="s">
        <v>25</v>
      </c>
      <c r="L3" s="269">
        <v>43.7</v>
      </c>
      <c r="M3" s="202" t="s">
        <v>25</v>
      </c>
      <c r="N3" s="269">
        <v>37.700000000000003</v>
      </c>
      <c r="O3" s="106"/>
    </row>
    <row r="4" spans="1:15" s="9" customFormat="1" ht="16.5" customHeight="1" x14ac:dyDescent="0.3">
      <c r="A4" s="183" t="s">
        <v>26</v>
      </c>
      <c r="B4" s="183"/>
      <c r="C4" s="183"/>
      <c r="D4" s="183"/>
      <c r="E4" s="15" t="s">
        <v>12</v>
      </c>
      <c r="F4" s="269">
        <v>46.1</v>
      </c>
      <c r="G4" s="269">
        <v>44.4</v>
      </c>
      <c r="H4" s="269">
        <v>42.6</v>
      </c>
      <c r="I4" s="269">
        <v>48.9</v>
      </c>
      <c r="J4" s="108" t="s">
        <v>220</v>
      </c>
      <c r="K4" s="269">
        <v>41.9</v>
      </c>
      <c r="L4" s="269">
        <v>0</v>
      </c>
      <c r="M4" s="202" t="s">
        <v>25</v>
      </c>
      <c r="N4" s="269">
        <v>44.6</v>
      </c>
    </row>
    <row r="5" spans="1:15" s="9" customFormat="1" ht="16.5" customHeight="1" x14ac:dyDescent="0.3">
      <c r="A5" s="183" t="s">
        <v>22</v>
      </c>
      <c r="B5" s="183"/>
      <c r="C5" s="183"/>
      <c r="D5" s="183"/>
      <c r="E5" s="15" t="s">
        <v>12</v>
      </c>
      <c r="F5" s="269">
        <v>50.4</v>
      </c>
      <c r="G5" s="269">
        <v>54.1</v>
      </c>
      <c r="H5" s="269">
        <v>45.5</v>
      </c>
      <c r="I5" s="269">
        <v>49.6</v>
      </c>
      <c r="J5" s="269">
        <v>55.8</v>
      </c>
      <c r="K5" s="269">
        <v>29.5</v>
      </c>
      <c r="L5" s="202" t="s">
        <v>25</v>
      </c>
      <c r="M5" s="269">
        <v>42.7</v>
      </c>
      <c r="N5" s="269">
        <v>47.2</v>
      </c>
    </row>
    <row r="6" spans="1:15" s="94" customFormat="1" ht="16.5" customHeight="1" x14ac:dyDescent="0.3">
      <c r="A6" s="183" t="s">
        <v>23</v>
      </c>
      <c r="B6" s="183"/>
      <c r="C6" s="183"/>
      <c r="D6" s="183"/>
      <c r="E6" s="15" t="s">
        <v>12</v>
      </c>
      <c r="F6" s="269">
        <v>58.2</v>
      </c>
      <c r="G6" s="108" t="s">
        <v>220</v>
      </c>
      <c r="H6" s="269">
        <v>54.8</v>
      </c>
      <c r="I6" s="269">
        <v>43.6</v>
      </c>
      <c r="J6" s="108" t="s">
        <v>220</v>
      </c>
      <c r="K6" s="108" t="s">
        <v>220</v>
      </c>
      <c r="L6" s="202" t="s">
        <v>25</v>
      </c>
      <c r="M6" s="269">
        <v>42.1</v>
      </c>
      <c r="N6" s="269">
        <v>47.8</v>
      </c>
    </row>
    <row r="7" spans="1:15" s="9" customFormat="1" ht="16.5" customHeight="1" x14ac:dyDescent="0.3">
      <c r="A7" s="183" t="s">
        <v>24</v>
      </c>
      <c r="B7" s="183"/>
      <c r="C7" s="183"/>
      <c r="D7" s="183"/>
      <c r="E7" s="31" t="s">
        <v>12</v>
      </c>
      <c r="F7" s="108" t="s">
        <v>220</v>
      </c>
      <c r="G7" s="202" t="s">
        <v>25</v>
      </c>
      <c r="H7" s="269">
        <v>56.6</v>
      </c>
      <c r="I7" s="269">
        <v>54.7</v>
      </c>
      <c r="J7" s="108" t="s">
        <v>220</v>
      </c>
      <c r="K7" s="108" t="s">
        <v>220</v>
      </c>
      <c r="L7" s="202" t="s">
        <v>25</v>
      </c>
      <c r="M7" s="269">
        <v>53.7</v>
      </c>
      <c r="N7" s="269">
        <v>54.7</v>
      </c>
    </row>
    <row r="8" spans="1:15" s="34" customFormat="1" ht="3.75" customHeight="1" x14ac:dyDescent="0.25">
      <c r="A8" s="193"/>
      <c r="B8" s="219"/>
      <c r="C8" s="219"/>
      <c r="D8" s="219"/>
      <c r="E8" s="219"/>
      <c r="F8" s="221"/>
      <c r="G8" s="221"/>
      <c r="H8" s="221"/>
      <c r="I8" s="222"/>
      <c r="J8" s="222"/>
      <c r="K8" s="222"/>
      <c r="L8" s="222"/>
      <c r="M8" s="222"/>
      <c r="N8" s="222"/>
    </row>
    <row r="9" spans="1:15" s="42" customFormat="1" ht="30.75" customHeight="1" x14ac:dyDescent="0.3">
      <c r="A9" s="35" t="s">
        <v>14</v>
      </c>
      <c r="B9" s="1615" t="s">
        <v>221</v>
      </c>
      <c r="C9" s="1615"/>
      <c r="D9" s="1615"/>
      <c r="E9" s="1615"/>
      <c r="F9" s="1615"/>
      <c r="G9" s="1615"/>
      <c r="H9" s="1615"/>
      <c r="I9" s="1615"/>
      <c r="J9" s="1615"/>
      <c r="K9" s="1615"/>
      <c r="L9" s="1615"/>
      <c r="M9" s="1615"/>
      <c r="N9" s="1615"/>
      <c r="O9" s="109"/>
    </row>
    <row r="10" spans="1:15" s="42" customFormat="1" ht="30.75" customHeight="1" x14ac:dyDescent="0.3">
      <c r="A10" s="99" t="s">
        <v>15</v>
      </c>
      <c r="B10" s="1615" t="s">
        <v>64</v>
      </c>
      <c r="C10" s="1615"/>
      <c r="D10" s="1615"/>
      <c r="E10" s="1615"/>
      <c r="F10" s="1615"/>
      <c r="G10" s="1615"/>
      <c r="H10" s="1615"/>
      <c r="I10" s="1615"/>
      <c r="J10" s="1615"/>
      <c r="K10" s="1615"/>
      <c r="L10" s="1615"/>
      <c r="M10" s="1615"/>
      <c r="N10" s="1615"/>
    </row>
    <row r="11" spans="1:15" s="42" customFormat="1" ht="30.75" customHeight="1" x14ac:dyDescent="0.3">
      <c r="A11" s="99" t="s">
        <v>37</v>
      </c>
      <c r="B11" s="1615" t="s">
        <v>101</v>
      </c>
      <c r="C11" s="1615"/>
      <c r="D11" s="1615"/>
      <c r="E11" s="1615"/>
      <c r="F11" s="1615"/>
      <c r="G11" s="1615"/>
      <c r="H11" s="1615"/>
      <c r="I11" s="1615"/>
      <c r="J11" s="1615"/>
      <c r="K11" s="1615"/>
      <c r="L11" s="1615"/>
      <c r="M11" s="1615"/>
      <c r="N11" s="1615"/>
    </row>
    <row r="12" spans="1:15" s="42" customFormat="1" ht="16.5" customHeight="1" x14ac:dyDescent="0.3">
      <c r="A12" s="99" t="s">
        <v>38</v>
      </c>
      <c r="B12" s="1623" t="s">
        <v>65</v>
      </c>
      <c r="C12" s="1623"/>
      <c r="D12" s="1623"/>
      <c r="E12" s="1623"/>
      <c r="F12" s="1623"/>
      <c r="G12" s="1623"/>
      <c r="H12" s="1623"/>
      <c r="I12" s="1623"/>
      <c r="J12" s="1623"/>
      <c r="K12" s="1623"/>
      <c r="L12" s="1623"/>
      <c r="M12" s="1623"/>
      <c r="N12" s="1623"/>
    </row>
    <row r="13" spans="1:15" s="42" customFormat="1" ht="16.5" customHeight="1" x14ac:dyDescent="0.3">
      <c r="A13" s="99" t="s">
        <v>27</v>
      </c>
      <c r="B13" s="1623" t="s">
        <v>207</v>
      </c>
      <c r="C13" s="1623"/>
      <c r="D13" s="1623"/>
      <c r="E13" s="1623"/>
      <c r="F13" s="1623"/>
      <c r="G13" s="1623"/>
      <c r="H13" s="1623"/>
      <c r="I13" s="1623"/>
      <c r="J13" s="1623"/>
      <c r="K13" s="1623"/>
      <c r="L13" s="1623"/>
      <c r="M13" s="1623"/>
      <c r="N13" s="1623"/>
    </row>
    <row r="14" spans="1:15" s="42" customFormat="1" ht="16.5" customHeight="1" x14ac:dyDescent="0.3">
      <c r="A14" s="99" t="s">
        <v>39</v>
      </c>
      <c r="B14" s="1615" t="s">
        <v>95</v>
      </c>
      <c r="C14" s="1615"/>
      <c r="D14" s="1615"/>
      <c r="E14" s="1615"/>
      <c r="F14" s="1615"/>
      <c r="G14" s="1615"/>
      <c r="H14" s="1615"/>
      <c r="I14" s="1615"/>
      <c r="J14" s="1615"/>
      <c r="K14" s="1615"/>
      <c r="L14" s="1615"/>
      <c r="M14" s="1615"/>
      <c r="N14" s="1615"/>
    </row>
    <row r="15" spans="1:15" s="42" customFormat="1" ht="16.5" customHeight="1" x14ac:dyDescent="0.3">
      <c r="A15" s="99" t="s">
        <v>204</v>
      </c>
      <c r="B15" s="1615" t="s">
        <v>96</v>
      </c>
      <c r="C15" s="1615"/>
      <c r="D15" s="1615"/>
      <c r="E15" s="1615"/>
      <c r="F15" s="1615"/>
      <c r="G15" s="1615"/>
      <c r="H15" s="1615"/>
      <c r="I15" s="1615"/>
      <c r="J15" s="1615"/>
      <c r="K15" s="1615"/>
      <c r="L15" s="1615"/>
      <c r="M15" s="1615"/>
      <c r="N15" s="1615"/>
    </row>
    <row r="16" spans="1:15" s="36" customFormat="1" ht="16.5" customHeight="1" x14ac:dyDescent="0.25">
      <c r="A16" s="99"/>
      <c r="B16" s="258" t="s">
        <v>1392</v>
      </c>
      <c r="C16" s="267"/>
      <c r="D16" s="267"/>
      <c r="E16" s="267"/>
      <c r="F16" s="267"/>
      <c r="G16" s="268"/>
      <c r="H16" s="268"/>
      <c r="I16" s="268"/>
      <c r="J16" s="268"/>
      <c r="K16" s="268"/>
      <c r="L16" s="268"/>
      <c r="M16" s="268"/>
      <c r="N16" s="268"/>
      <c r="O16" s="110"/>
    </row>
    <row r="17" spans="1:15" ht="16.5" customHeight="1" x14ac:dyDescent="0.3">
      <c r="A17" s="100" t="s">
        <v>98</v>
      </c>
      <c r="B17" s="265"/>
      <c r="C17" s="265"/>
      <c r="D17" s="1631" t="s">
        <v>69</v>
      </c>
      <c r="E17" s="1631"/>
      <c r="F17" s="1631"/>
      <c r="G17" s="1631"/>
      <c r="H17" s="1631"/>
      <c r="I17" s="1631"/>
      <c r="J17" s="1631"/>
      <c r="K17" s="1631"/>
      <c r="L17" s="1631"/>
      <c r="M17" s="1631"/>
      <c r="N17" s="1631"/>
    </row>
    <row r="19" spans="1:15" x14ac:dyDescent="0.3">
      <c r="G19" s="103"/>
      <c r="H19" s="103"/>
      <c r="I19" s="103"/>
      <c r="J19" s="103"/>
      <c r="K19" s="103"/>
      <c r="L19" s="103"/>
      <c r="M19" s="103"/>
      <c r="N19" s="103"/>
      <c r="O19" s="103"/>
    </row>
    <row r="20" spans="1:15" x14ac:dyDescent="0.3">
      <c r="G20" s="103"/>
    </row>
    <row r="21" spans="1:15" x14ac:dyDescent="0.3">
      <c r="G21" s="103"/>
    </row>
    <row r="22" spans="1:15" x14ac:dyDescent="0.3">
      <c r="F22" s="105"/>
      <c r="G22" s="103"/>
      <c r="H22" s="111"/>
      <c r="I22" s="111"/>
      <c r="J22" s="111"/>
      <c r="K22" s="111"/>
      <c r="L22" s="105"/>
    </row>
    <row r="23" spans="1:15" x14ac:dyDescent="0.3">
      <c r="F23" s="105"/>
      <c r="G23" s="103"/>
      <c r="H23" s="111"/>
      <c r="I23" s="111"/>
      <c r="J23" s="111"/>
      <c r="K23" s="111"/>
      <c r="L23" s="105"/>
    </row>
    <row r="24" spans="1:15" x14ac:dyDescent="0.3">
      <c r="F24" s="105"/>
      <c r="G24" s="103"/>
      <c r="H24" s="111"/>
      <c r="I24" s="111"/>
      <c r="J24" s="111"/>
      <c r="K24" s="111"/>
      <c r="L24" s="105"/>
    </row>
    <row r="25" spans="1:15" x14ac:dyDescent="0.3">
      <c r="F25" s="105"/>
      <c r="G25" s="103"/>
      <c r="H25" s="111"/>
      <c r="I25" s="111"/>
      <c r="J25" s="111"/>
      <c r="K25" s="111"/>
      <c r="L25" s="105"/>
    </row>
    <row r="26" spans="1:15" x14ac:dyDescent="0.3">
      <c r="F26" s="105"/>
      <c r="G26" s="103"/>
      <c r="H26" s="111"/>
      <c r="I26" s="111"/>
      <c r="J26" s="111"/>
      <c r="K26" s="111"/>
      <c r="L26" s="105"/>
    </row>
    <row r="27" spans="1:15" x14ac:dyDescent="0.3">
      <c r="B27" s="111"/>
      <c r="C27" s="111"/>
      <c r="D27" s="111"/>
      <c r="E27" s="111"/>
      <c r="F27" s="105"/>
      <c r="H27" s="111"/>
      <c r="I27" s="111"/>
      <c r="J27" s="111"/>
      <c r="K27" s="111"/>
      <c r="L27" s="105"/>
    </row>
    <row r="28" spans="1:15" x14ac:dyDescent="0.3">
      <c r="B28" s="111"/>
      <c r="C28" s="111"/>
      <c r="D28" s="111"/>
      <c r="E28" s="111"/>
      <c r="F28" s="105"/>
      <c r="H28" s="111"/>
      <c r="I28" s="111"/>
      <c r="J28" s="111"/>
      <c r="K28" s="111"/>
      <c r="L28" s="105"/>
    </row>
    <row r="29" spans="1:15" x14ac:dyDescent="0.3">
      <c r="B29" s="111"/>
      <c r="C29" s="111"/>
      <c r="D29" s="111"/>
      <c r="E29" s="111"/>
      <c r="F29" s="105"/>
      <c r="H29" s="111"/>
      <c r="I29" s="111"/>
      <c r="J29" s="111"/>
      <c r="K29" s="111"/>
      <c r="L29" s="105"/>
    </row>
    <row r="30" spans="1:15" s="102" customFormat="1" x14ac:dyDescent="0.3">
      <c r="A30" s="38"/>
      <c r="B30" s="111"/>
      <c r="C30" s="111"/>
      <c r="D30" s="111"/>
      <c r="E30" s="111"/>
      <c r="F30" s="105"/>
      <c r="O30" s="38"/>
    </row>
    <row r="31" spans="1:15" s="102" customFormat="1" x14ac:dyDescent="0.3">
      <c r="A31" s="38"/>
      <c r="B31" s="38"/>
      <c r="C31" s="38"/>
      <c r="D31" s="38"/>
      <c r="E31" s="38"/>
      <c r="O31" s="38"/>
    </row>
    <row r="32" spans="1:15" s="102" customFormat="1" x14ac:dyDescent="0.3">
      <c r="A32" s="38"/>
      <c r="B32" s="38"/>
      <c r="C32" s="38"/>
      <c r="D32" s="38"/>
      <c r="E32" s="38"/>
      <c r="O32" s="38"/>
    </row>
    <row r="33" spans="1:15" s="102" customFormat="1" x14ac:dyDescent="0.3">
      <c r="A33" s="38"/>
      <c r="B33" s="38"/>
      <c r="C33" s="38"/>
      <c r="D33" s="38"/>
      <c r="E33" s="38"/>
      <c r="O33" s="38"/>
    </row>
    <row r="34" spans="1:15" s="102" customFormat="1" x14ac:dyDescent="0.3">
      <c r="A34" s="38"/>
      <c r="B34" s="38"/>
      <c r="C34" s="38"/>
      <c r="D34" s="38"/>
      <c r="E34" s="38"/>
      <c r="O34" s="38"/>
    </row>
    <row r="35" spans="1:15" s="102" customFormat="1" x14ac:dyDescent="0.3">
      <c r="A35" s="38"/>
      <c r="B35" s="38"/>
      <c r="C35" s="38"/>
      <c r="D35" s="38"/>
      <c r="E35" s="38"/>
      <c r="O35" s="38"/>
    </row>
    <row r="36" spans="1:15" s="102" customFormat="1" x14ac:dyDescent="0.3">
      <c r="A36" s="38"/>
      <c r="B36" s="38"/>
      <c r="C36" s="38"/>
      <c r="D36" s="38"/>
      <c r="E36" s="38"/>
      <c r="O36" s="38"/>
    </row>
    <row r="37" spans="1:15" s="102" customFormat="1" x14ac:dyDescent="0.3">
      <c r="A37" s="38"/>
      <c r="B37" s="38"/>
      <c r="C37" s="38"/>
      <c r="D37" s="38"/>
      <c r="E37" s="38"/>
      <c r="O37" s="38"/>
    </row>
    <row r="38" spans="1:15" s="102" customFormat="1" x14ac:dyDescent="0.3">
      <c r="A38" s="38"/>
      <c r="B38" s="38"/>
      <c r="C38" s="38"/>
      <c r="D38" s="38"/>
      <c r="E38" s="38"/>
      <c r="O38" s="38"/>
    </row>
    <row r="39" spans="1:15" s="102" customFormat="1" x14ac:dyDescent="0.3">
      <c r="A39" s="38"/>
      <c r="B39" s="38"/>
      <c r="C39" s="38"/>
      <c r="D39" s="38"/>
      <c r="E39" s="38"/>
      <c r="O39" s="38"/>
    </row>
    <row r="40" spans="1:15" s="102" customFormat="1" x14ac:dyDescent="0.3">
      <c r="A40" s="38"/>
      <c r="B40" s="38"/>
      <c r="C40" s="38"/>
      <c r="D40" s="38"/>
      <c r="E40" s="38"/>
      <c r="O40" s="38"/>
    </row>
    <row r="41" spans="1:15" s="102" customFormat="1" x14ac:dyDescent="0.3">
      <c r="A41" s="38"/>
      <c r="B41" s="38"/>
      <c r="C41" s="38"/>
      <c r="D41" s="38"/>
      <c r="E41" s="38"/>
      <c r="O41" s="38"/>
    </row>
    <row r="42" spans="1:15" s="102" customFormat="1" x14ac:dyDescent="0.3">
      <c r="A42" s="38"/>
      <c r="B42" s="38"/>
      <c r="C42" s="38"/>
      <c r="D42" s="38"/>
      <c r="E42" s="38"/>
      <c r="O42" s="38"/>
    </row>
    <row r="43" spans="1:15" s="102" customFormat="1" x14ac:dyDescent="0.3">
      <c r="A43" s="38"/>
      <c r="B43" s="38"/>
      <c r="C43" s="38"/>
      <c r="D43" s="38"/>
      <c r="E43" s="38"/>
      <c r="O43" s="38"/>
    </row>
    <row r="44" spans="1:15" s="102" customFormat="1" x14ac:dyDescent="0.3">
      <c r="A44" s="38"/>
      <c r="B44" s="38"/>
      <c r="C44" s="38"/>
      <c r="D44" s="38"/>
      <c r="E44" s="38"/>
      <c r="O44" s="38"/>
    </row>
    <row r="45" spans="1:15" s="102" customFormat="1" x14ac:dyDescent="0.3">
      <c r="A45" s="38"/>
      <c r="B45" s="38"/>
      <c r="C45" s="38"/>
      <c r="D45" s="38"/>
      <c r="E45" s="38"/>
      <c r="O45" s="38"/>
    </row>
  </sheetData>
  <mergeCells count="9">
    <mergeCell ref="B13:N13"/>
    <mergeCell ref="E1:N1"/>
    <mergeCell ref="D17:N17"/>
    <mergeCell ref="B9:N9"/>
    <mergeCell ref="B10:N10"/>
    <mergeCell ref="B11:N11"/>
    <mergeCell ref="B12:N12"/>
    <mergeCell ref="B14:N14"/>
    <mergeCell ref="B15:N15"/>
  </mergeCells>
  <pageMargins left="0.7" right="0.7" top="0.75" bottom="0.75" header="0.3" footer="0.3"/>
  <pageSetup paperSize="9" orientation="landscape" r:id="rId1"/>
  <headerFooter>
    <oddHeader xml:space="preserve">&amp;C </oddHeader>
    <oddFooter xml:space="preserve">&amp;R&amp;8INDIGENOUS REFORM&amp;L&amp;8SCRGSP REPORT
DECEMBER 2019&amp;C </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Q26"/>
  <sheetViews>
    <sheetView showGridLines="0" zoomScaleNormal="100" zoomScaleSheetLayoutView="100" workbookViewId="0"/>
  </sheetViews>
  <sheetFormatPr defaultColWidth="8" defaultRowHeight="13.2" x14ac:dyDescent="0.3"/>
  <cols>
    <col min="1" max="1" width="3.6640625" style="38" customWidth="1"/>
    <col min="2" max="3" width="2.6640625" style="38" customWidth="1"/>
    <col min="4" max="4" width="7.6640625" style="38" customWidth="1"/>
    <col min="5" max="5" width="16.6640625" style="38" customWidth="1"/>
    <col min="6" max="6" width="2.6640625" style="38" customWidth="1"/>
    <col min="7" max="16" width="9.33203125" style="102" customWidth="1"/>
    <col min="17" max="17" width="7.109375" style="102" customWidth="1"/>
    <col min="18" max="16384" width="8" style="38"/>
  </cols>
  <sheetData>
    <row r="1" spans="1:17" s="9" customFormat="1" ht="33.75" customHeight="1" x14ac:dyDescent="0.3">
      <c r="A1" s="7" t="s">
        <v>102</v>
      </c>
      <c r="B1" s="7"/>
      <c r="D1" s="112"/>
      <c r="E1" s="1609" t="s">
        <v>183</v>
      </c>
      <c r="F1" s="1609"/>
      <c r="G1" s="1609"/>
      <c r="H1" s="1609"/>
      <c r="I1" s="1609"/>
      <c r="J1" s="1609"/>
      <c r="K1" s="1609"/>
      <c r="L1" s="1609"/>
      <c r="M1" s="1609"/>
      <c r="N1" s="1609"/>
      <c r="O1" s="1609"/>
      <c r="P1" s="1609"/>
    </row>
    <row r="2" spans="1:17" s="89" customFormat="1" ht="30.75" customHeight="1" x14ac:dyDescent="0.3">
      <c r="A2" s="86"/>
      <c r="B2" s="86"/>
      <c r="C2" s="86"/>
      <c r="D2" s="86"/>
      <c r="E2" s="87"/>
      <c r="F2" s="124" t="s">
        <v>1</v>
      </c>
      <c r="G2" s="113" t="s">
        <v>2</v>
      </c>
      <c r="H2" s="76" t="s">
        <v>3</v>
      </c>
      <c r="I2" s="76" t="s">
        <v>4</v>
      </c>
      <c r="J2" s="76" t="s">
        <v>18</v>
      </c>
      <c r="K2" s="76" t="s">
        <v>202</v>
      </c>
      <c r="L2" s="76" t="s">
        <v>6</v>
      </c>
      <c r="M2" s="76" t="s">
        <v>7</v>
      </c>
      <c r="N2" s="76" t="s">
        <v>100</v>
      </c>
      <c r="O2" s="76" t="s">
        <v>88</v>
      </c>
      <c r="P2" s="76" t="s">
        <v>103</v>
      </c>
      <c r="Q2" s="93"/>
    </row>
    <row r="3" spans="1:17" s="67" customFormat="1" ht="15.6" customHeight="1" x14ac:dyDescent="0.3">
      <c r="A3" s="205" t="s">
        <v>10</v>
      </c>
      <c r="B3" s="114"/>
      <c r="C3" s="97"/>
      <c r="D3" s="97"/>
      <c r="E3" s="97"/>
      <c r="F3" s="97"/>
      <c r="G3" s="115"/>
      <c r="H3" s="115"/>
      <c r="I3" s="115"/>
      <c r="J3" s="115"/>
      <c r="K3" s="115"/>
      <c r="L3" s="115"/>
      <c r="M3" s="115"/>
      <c r="N3" s="115"/>
      <c r="O3" s="115"/>
      <c r="P3" s="115"/>
      <c r="Q3" s="115"/>
    </row>
    <row r="4" spans="1:17" s="67" customFormat="1" ht="16.5" customHeight="1" x14ac:dyDescent="0.3">
      <c r="A4" s="63" t="s">
        <v>89</v>
      </c>
      <c r="B4" s="116"/>
      <c r="C4" s="97"/>
      <c r="D4" s="97"/>
      <c r="E4" s="60"/>
      <c r="F4" s="60" t="s">
        <v>12</v>
      </c>
      <c r="G4" s="62">
        <v>43.4</v>
      </c>
      <c r="H4" s="62">
        <v>41.3</v>
      </c>
      <c r="I4" s="62">
        <v>42.2</v>
      </c>
      <c r="J4" s="62">
        <v>48.8</v>
      </c>
      <c r="K4" s="62">
        <v>51.8</v>
      </c>
      <c r="L4" s="108" t="s">
        <v>220</v>
      </c>
      <c r="M4" s="108" t="s">
        <v>220</v>
      </c>
      <c r="N4" s="62">
        <v>48.9</v>
      </c>
      <c r="O4" s="62">
        <v>44.3</v>
      </c>
      <c r="P4" s="62">
        <v>44.6</v>
      </c>
      <c r="Q4" s="25"/>
    </row>
    <row r="5" spans="1:17" s="67" customFormat="1" ht="16.5" customHeight="1" x14ac:dyDescent="0.3">
      <c r="A5" s="63" t="s">
        <v>90</v>
      </c>
      <c r="B5" s="116"/>
      <c r="C5" s="97"/>
      <c r="D5" s="97"/>
      <c r="E5" s="60"/>
      <c r="F5" s="60" t="s">
        <v>12</v>
      </c>
      <c r="G5" s="62">
        <v>56.6</v>
      </c>
      <c r="H5" s="62">
        <v>58.7</v>
      </c>
      <c r="I5" s="62">
        <v>57.8</v>
      </c>
      <c r="J5" s="62">
        <v>51.2</v>
      </c>
      <c r="K5" s="62">
        <v>48.2</v>
      </c>
      <c r="L5" s="108" t="s">
        <v>220</v>
      </c>
      <c r="M5" s="108" t="s">
        <v>220</v>
      </c>
      <c r="N5" s="62">
        <v>51.1</v>
      </c>
      <c r="O5" s="62">
        <v>55.7</v>
      </c>
      <c r="P5" s="62">
        <v>55.4</v>
      </c>
      <c r="Q5" s="25"/>
    </row>
    <row r="6" spans="1:17" s="67" customFormat="1" ht="15.6" customHeight="1" x14ac:dyDescent="0.3">
      <c r="A6" s="205" t="s">
        <v>13</v>
      </c>
      <c r="B6" s="114"/>
      <c r="C6" s="97"/>
      <c r="D6" s="97"/>
      <c r="E6" s="60"/>
      <c r="F6" s="60"/>
      <c r="G6" s="62"/>
      <c r="H6" s="62"/>
      <c r="I6" s="62"/>
      <c r="J6" s="62"/>
      <c r="K6" s="62"/>
      <c r="L6" s="62"/>
      <c r="M6" s="62"/>
      <c r="N6" s="62"/>
      <c r="O6" s="62"/>
      <c r="P6" s="62"/>
      <c r="Q6" s="42"/>
    </row>
    <row r="7" spans="1:17" s="67" customFormat="1" ht="16.5" customHeight="1" x14ac:dyDescent="0.3">
      <c r="A7" s="63" t="s">
        <v>89</v>
      </c>
      <c r="B7" s="116"/>
      <c r="C7" s="97"/>
      <c r="D7" s="97"/>
      <c r="E7" s="60"/>
      <c r="F7" s="60" t="s">
        <v>12</v>
      </c>
      <c r="G7" s="62">
        <v>10.8</v>
      </c>
      <c r="H7" s="62">
        <v>13.2</v>
      </c>
      <c r="I7" s="62">
        <v>12</v>
      </c>
      <c r="J7" s="62">
        <v>10.6</v>
      </c>
      <c r="K7" s="62">
        <v>12.3</v>
      </c>
      <c r="L7" s="62">
        <v>16.399999999999999</v>
      </c>
      <c r="M7" s="62">
        <v>10.8</v>
      </c>
      <c r="N7" s="62">
        <v>10.9</v>
      </c>
      <c r="O7" s="62">
        <v>11.7</v>
      </c>
      <c r="P7" s="62">
        <v>11.4</v>
      </c>
      <c r="Q7" s="25"/>
    </row>
    <row r="8" spans="1:17" s="67" customFormat="1" ht="16.5" customHeight="1" x14ac:dyDescent="0.3">
      <c r="A8" s="63" t="s">
        <v>90</v>
      </c>
      <c r="B8" s="116"/>
      <c r="C8" s="97"/>
      <c r="D8" s="97"/>
      <c r="E8" s="60"/>
      <c r="F8" s="60" t="s">
        <v>12</v>
      </c>
      <c r="G8" s="62">
        <v>89.2</v>
      </c>
      <c r="H8" s="62">
        <v>86.8</v>
      </c>
      <c r="I8" s="62">
        <v>88</v>
      </c>
      <c r="J8" s="62">
        <v>89.4</v>
      </c>
      <c r="K8" s="62">
        <v>87.7</v>
      </c>
      <c r="L8" s="62">
        <v>83.6</v>
      </c>
      <c r="M8" s="62">
        <v>89.2</v>
      </c>
      <c r="N8" s="62">
        <v>89.1</v>
      </c>
      <c r="O8" s="62">
        <v>88.3</v>
      </c>
      <c r="P8" s="62">
        <v>88.6</v>
      </c>
      <c r="Q8" s="25"/>
    </row>
    <row r="9" spans="1:17" s="67" customFormat="1" ht="15.6" customHeight="1" x14ac:dyDescent="0.3">
      <c r="A9" s="182" t="s">
        <v>104</v>
      </c>
      <c r="B9" s="114"/>
      <c r="C9" s="97"/>
      <c r="D9" s="97"/>
      <c r="E9" s="60"/>
      <c r="F9" s="60"/>
      <c r="G9" s="270"/>
      <c r="H9" s="270"/>
      <c r="I9" s="270"/>
      <c r="J9" s="270"/>
      <c r="K9" s="270"/>
      <c r="L9" s="270"/>
      <c r="M9" s="270"/>
      <c r="N9" s="270"/>
      <c r="O9" s="270"/>
      <c r="P9" s="270"/>
      <c r="Q9" s="42"/>
    </row>
    <row r="10" spans="1:17" s="67" customFormat="1" ht="16.5" customHeight="1" x14ac:dyDescent="0.3">
      <c r="A10" s="63" t="s">
        <v>10</v>
      </c>
      <c r="B10" s="56"/>
      <c r="C10" s="56"/>
      <c r="D10" s="56"/>
      <c r="E10" s="50"/>
      <c r="F10" s="50" t="s">
        <v>51</v>
      </c>
      <c r="G10" s="62">
        <v>2.7</v>
      </c>
      <c r="H10" s="62">
        <v>5.3</v>
      </c>
      <c r="I10" s="62">
        <v>2.7</v>
      </c>
      <c r="J10" s="62">
        <v>4.5</v>
      </c>
      <c r="K10" s="62">
        <v>7.7</v>
      </c>
      <c r="L10" s="108" t="s">
        <v>220</v>
      </c>
      <c r="M10" s="108" t="s">
        <v>220</v>
      </c>
      <c r="N10" s="62">
        <v>5.5</v>
      </c>
      <c r="O10" s="62">
        <v>1.5</v>
      </c>
      <c r="P10" s="62">
        <v>1.6</v>
      </c>
      <c r="Q10" s="25"/>
    </row>
    <row r="11" spans="1:17" s="67" customFormat="1" ht="16.5" customHeight="1" x14ac:dyDescent="0.3">
      <c r="A11" s="63" t="s">
        <v>13</v>
      </c>
      <c r="B11" s="56"/>
      <c r="C11" s="56"/>
      <c r="D11" s="56"/>
      <c r="E11" s="50"/>
      <c r="F11" s="50" t="s">
        <v>51</v>
      </c>
      <c r="G11" s="62">
        <v>0.5</v>
      </c>
      <c r="H11" s="62">
        <v>0.6</v>
      </c>
      <c r="I11" s="62">
        <v>0.5</v>
      </c>
      <c r="J11" s="62">
        <v>0.8</v>
      </c>
      <c r="K11" s="62">
        <v>0.9</v>
      </c>
      <c r="L11" s="62">
        <v>1.7</v>
      </c>
      <c r="M11" s="62">
        <v>2.8</v>
      </c>
      <c r="N11" s="62">
        <v>3.1</v>
      </c>
      <c r="O11" s="62">
        <v>0.3</v>
      </c>
      <c r="P11" s="62">
        <v>0.3</v>
      </c>
      <c r="Q11" s="25"/>
    </row>
    <row r="12" spans="1:17" s="67" customFormat="1" ht="3.75" customHeight="1" x14ac:dyDescent="0.3">
      <c r="A12" s="63"/>
      <c r="B12" s="56"/>
      <c r="C12" s="56"/>
      <c r="D12" s="56"/>
      <c r="E12" s="50"/>
      <c r="F12" s="50"/>
      <c r="G12" s="62"/>
      <c r="H12" s="62"/>
      <c r="I12" s="62"/>
      <c r="J12" s="62"/>
      <c r="K12" s="62"/>
      <c r="L12" s="62"/>
      <c r="M12" s="62"/>
      <c r="N12" s="62"/>
      <c r="O12" s="62"/>
      <c r="P12" s="62"/>
      <c r="Q12" s="25"/>
    </row>
    <row r="13" spans="1:17" s="67" customFormat="1" ht="15.6" customHeight="1" x14ac:dyDescent="0.3">
      <c r="A13" s="182" t="s">
        <v>105</v>
      </c>
      <c r="B13" s="55"/>
      <c r="C13" s="97"/>
      <c r="D13" s="97"/>
      <c r="E13" s="60"/>
      <c r="F13" s="60" t="s">
        <v>78</v>
      </c>
      <c r="G13" s="62">
        <v>4</v>
      </c>
      <c r="H13" s="62">
        <v>3.1</v>
      </c>
      <c r="I13" s="62">
        <v>3.5</v>
      </c>
      <c r="J13" s="62">
        <v>4.5999999999999996</v>
      </c>
      <c r="K13" s="62">
        <v>4.2</v>
      </c>
      <c r="L13" s="108" t="s">
        <v>220</v>
      </c>
      <c r="M13" s="108" t="s">
        <v>220</v>
      </c>
      <c r="N13" s="62">
        <v>4.5</v>
      </c>
      <c r="O13" s="62">
        <v>3.8</v>
      </c>
      <c r="P13" s="62">
        <v>3.9</v>
      </c>
      <c r="Q13" s="117"/>
    </row>
    <row r="14" spans="1:17" s="67" customFormat="1" ht="15.6" customHeight="1" x14ac:dyDescent="0.3">
      <c r="A14" s="278" t="s">
        <v>106</v>
      </c>
      <c r="B14" s="55"/>
      <c r="C14" s="97"/>
      <c r="D14" s="97"/>
      <c r="E14" s="60"/>
      <c r="F14" s="60" t="s">
        <v>78</v>
      </c>
      <c r="G14" s="62">
        <v>32.6</v>
      </c>
      <c r="H14" s="62">
        <v>28.1</v>
      </c>
      <c r="I14" s="62">
        <v>30.2</v>
      </c>
      <c r="J14" s="62">
        <v>38.200000000000003</v>
      </c>
      <c r="K14" s="62">
        <v>39.5</v>
      </c>
      <c r="L14" s="108" t="s">
        <v>220</v>
      </c>
      <c r="M14" s="108" t="s">
        <v>220</v>
      </c>
      <c r="N14" s="62">
        <v>38.1</v>
      </c>
      <c r="O14" s="62">
        <v>32.5</v>
      </c>
      <c r="P14" s="62">
        <v>33.200000000000003</v>
      </c>
      <c r="Q14" s="117"/>
    </row>
    <row r="15" spans="1:17" s="56" customFormat="1" ht="3.75" customHeight="1" x14ac:dyDescent="0.25">
      <c r="A15" s="200"/>
      <c r="B15" s="285"/>
      <c r="C15" s="285"/>
      <c r="D15" s="285"/>
      <c r="E15" s="285"/>
      <c r="F15" s="285"/>
      <c r="G15" s="286"/>
      <c r="H15" s="286"/>
      <c r="I15" s="286"/>
      <c r="J15" s="287"/>
      <c r="K15" s="287"/>
      <c r="L15" s="287"/>
      <c r="M15" s="287"/>
      <c r="N15" s="287"/>
      <c r="O15" s="287"/>
      <c r="P15" s="287"/>
      <c r="Q15" s="62"/>
    </row>
    <row r="16" spans="1:17" s="42" customFormat="1" ht="30.75" customHeight="1" x14ac:dyDescent="0.3">
      <c r="A16" s="99" t="s">
        <v>14</v>
      </c>
      <c r="B16" s="1615" t="s">
        <v>107</v>
      </c>
      <c r="C16" s="1615"/>
      <c r="D16" s="1615"/>
      <c r="E16" s="1615"/>
      <c r="F16" s="1615"/>
      <c r="G16" s="1615"/>
      <c r="H16" s="1615"/>
      <c r="I16" s="1615"/>
      <c r="J16" s="1615"/>
      <c r="K16" s="1615"/>
      <c r="L16" s="1615"/>
      <c r="M16" s="1615"/>
      <c r="N16" s="1615"/>
      <c r="O16" s="1615"/>
      <c r="P16" s="1615"/>
      <c r="Q16" s="53"/>
    </row>
    <row r="17" spans="1:17" s="42" customFormat="1" ht="30.75" customHeight="1" x14ac:dyDescent="0.3">
      <c r="A17" s="99" t="s">
        <v>15</v>
      </c>
      <c r="B17" s="1615" t="s">
        <v>64</v>
      </c>
      <c r="C17" s="1615"/>
      <c r="D17" s="1615"/>
      <c r="E17" s="1615"/>
      <c r="F17" s="1615"/>
      <c r="G17" s="1615"/>
      <c r="H17" s="1615"/>
      <c r="I17" s="1615"/>
      <c r="J17" s="1615"/>
      <c r="K17" s="1615"/>
      <c r="L17" s="1615"/>
      <c r="M17" s="1615"/>
      <c r="N17" s="1615"/>
      <c r="O17" s="1615"/>
      <c r="P17" s="1615"/>
      <c r="Q17" s="53"/>
    </row>
    <row r="18" spans="1:17" s="42" customFormat="1" ht="30.75" customHeight="1" x14ac:dyDescent="0.3">
      <c r="A18" s="99" t="s">
        <v>37</v>
      </c>
      <c r="B18" s="1615" t="s">
        <v>101</v>
      </c>
      <c r="C18" s="1615"/>
      <c r="D18" s="1615"/>
      <c r="E18" s="1615"/>
      <c r="F18" s="1615"/>
      <c r="G18" s="1615"/>
      <c r="H18" s="1615"/>
      <c r="I18" s="1615"/>
      <c r="J18" s="1615"/>
      <c r="K18" s="1615"/>
      <c r="L18" s="1615"/>
      <c r="M18" s="1615"/>
      <c r="N18" s="1615"/>
      <c r="O18" s="1615"/>
      <c r="P18" s="1615"/>
      <c r="Q18" s="53"/>
    </row>
    <row r="19" spans="1:17" s="42" customFormat="1" ht="42.75" customHeight="1" x14ac:dyDescent="0.3">
      <c r="A19" s="99" t="s">
        <v>38</v>
      </c>
      <c r="B19" s="1615" t="s">
        <v>108</v>
      </c>
      <c r="C19" s="1615"/>
      <c r="D19" s="1615"/>
      <c r="E19" s="1615"/>
      <c r="F19" s="1615"/>
      <c r="G19" s="1615"/>
      <c r="H19" s="1615"/>
      <c r="I19" s="1615"/>
      <c r="J19" s="1615"/>
      <c r="K19" s="1615"/>
      <c r="L19" s="1615"/>
      <c r="M19" s="1615"/>
      <c r="N19" s="1615"/>
      <c r="O19" s="1615"/>
      <c r="P19" s="1615"/>
      <c r="Q19" s="53"/>
    </row>
    <row r="20" spans="1:17" s="42" customFormat="1" ht="16.5" customHeight="1" x14ac:dyDescent="0.3">
      <c r="A20" s="99" t="s">
        <v>31</v>
      </c>
      <c r="B20" s="1615" t="s">
        <v>109</v>
      </c>
      <c r="C20" s="1615"/>
      <c r="D20" s="1615"/>
      <c r="E20" s="1615"/>
      <c r="F20" s="1615"/>
      <c r="G20" s="1615"/>
      <c r="H20" s="1615"/>
      <c r="I20" s="1615"/>
      <c r="J20" s="1615"/>
      <c r="K20" s="1615"/>
      <c r="L20" s="1615"/>
      <c r="M20" s="1615"/>
      <c r="N20" s="1615"/>
      <c r="O20" s="1615"/>
      <c r="P20" s="1615"/>
      <c r="Q20" s="52"/>
    </row>
    <row r="21" spans="1:17" s="42" customFormat="1" ht="16.5" customHeight="1" x14ac:dyDescent="0.3">
      <c r="A21" s="99" t="s">
        <v>28</v>
      </c>
      <c r="B21" s="1615" t="s">
        <v>110</v>
      </c>
      <c r="C21" s="1615"/>
      <c r="D21" s="1615"/>
      <c r="E21" s="1615"/>
      <c r="F21" s="1615"/>
      <c r="G21" s="1615"/>
      <c r="H21" s="1615"/>
      <c r="I21" s="1615"/>
      <c r="J21" s="1615"/>
      <c r="K21" s="1615"/>
      <c r="L21" s="1615"/>
      <c r="M21" s="1615"/>
      <c r="N21" s="1615"/>
      <c r="O21" s="1615"/>
      <c r="P21" s="1615"/>
      <c r="Q21" s="52"/>
    </row>
    <row r="22" spans="1:17" s="42" customFormat="1" ht="16.5" customHeight="1" x14ac:dyDescent="0.3">
      <c r="A22" s="99" t="s">
        <v>32</v>
      </c>
      <c r="B22" s="1615" t="s">
        <v>111</v>
      </c>
      <c r="C22" s="1615"/>
      <c r="D22" s="1615"/>
      <c r="E22" s="1615"/>
      <c r="F22" s="1615"/>
      <c r="G22" s="1615"/>
      <c r="H22" s="1615"/>
      <c r="I22" s="1615"/>
      <c r="J22" s="1615"/>
      <c r="K22" s="1615"/>
      <c r="L22" s="1615"/>
      <c r="M22" s="1615"/>
      <c r="N22" s="1615"/>
      <c r="O22" s="1615"/>
      <c r="P22" s="1615"/>
      <c r="Q22" s="52"/>
    </row>
    <row r="23" spans="1:17" s="42" customFormat="1" ht="30.75" customHeight="1" x14ac:dyDescent="0.3">
      <c r="A23" s="99" t="s">
        <v>33</v>
      </c>
      <c r="B23" s="1615" t="s">
        <v>112</v>
      </c>
      <c r="C23" s="1615"/>
      <c r="D23" s="1615"/>
      <c r="E23" s="1615"/>
      <c r="F23" s="1615"/>
      <c r="G23" s="1615"/>
      <c r="H23" s="1615"/>
      <c r="I23" s="1615"/>
      <c r="J23" s="1615"/>
      <c r="K23" s="1615"/>
      <c r="L23" s="1615"/>
      <c r="M23" s="1615"/>
      <c r="N23" s="1615"/>
      <c r="O23" s="1615"/>
      <c r="P23" s="1615"/>
      <c r="Q23" s="53"/>
    </row>
    <row r="24" spans="1:17" s="42" customFormat="1" ht="30.75" customHeight="1" x14ac:dyDescent="0.3">
      <c r="A24" s="99" t="s">
        <v>41</v>
      </c>
      <c r="B24" s="1615" t="s">
        <v>113</v>
      </c>
      <c r="C24" s="1615"/>
      <c r="D24" s="1615"/>
      <c r="E24" s="1615"/>
      <c r="F24" s="1615"/>
      <c r="G24" s="1615"/>
      <c r="H24" s="1615"/>
      <c r="I24" s="1615"/>
      <c r="J24" s="1615"/>
      <c r="K24" s="1615"/>
      <c r="L24" s="1615"/>
      <c r="M24" s="1615"/>
      <c r="N24" s="1615"/>
      <c r="O24" s="1615"/>
      <c r="P24" s="1615"/>
      <c r="Q24" s="53"/>
    </row>
    <row r="25" spans="1:17" s="42" customFormat="1" ht="16.5" customHeight="1" x14ac:dyDescent="0.3">
      <c r="A25" s="99"/>
      <c r="B25" s="1623" t="s">
        <v>1393</v>
      </c>
      <c r="C25" s="1623"/>
      <c r="D25" s="1623"/>
      <c r="E25" s="1623"/>
      <c r="F25" s="1623"/>
      <c r="G25" s="1623"/>
      <c r="H25" s="1623"/>
      <c r="I25" s="1623"/>
      <c r="J25" s="1623"/>
      <c r="K25" s="1623"/>
      <c r="L25" s="1623"/>
      <c r="M25" s="1623"/>
      <c r="N25" s="1623"/>
      <c r="O25" s="1623"/>
      <c r="P25" s="1623"/>
      <c r="Q25" s="118"/>
    </row>
    <row r="26" spans="1:17" s="42" customFormat="1" ht="16.5" customHeight="1" x14ac:dyDescent="0.3">
      <c r="A26" s="100" t="s">
        <v>98</v>
      </c>
      <c r="B26" s="265"/>
      <c r="C26" s="265"/>
      <c r="D26" s="1631" t="s">
        <v>69</v>
      </c>
      <c r="E26" s="1631"/>
      <c r="F26" s="1631"/>
      <c r="G26" s="1631"/>
      <c r="H26" s="1631"/>
      <c r="I26" s="1631"/>
      <c r="J26" s="1631"/>
      <c r="K26" s="1631"/>
      <c r="L26" s="1631"/>
      <c r="M26" s="1631"/>
      <c r="N26" s="1631"/>
      <c r="O26" s="119"/>
      <c r="P26" s="119"/>
      <c r="Q26" s="53"/>
    </row>
  </sheetData>
  <mergeCells count="12">
    <mergeCell ref="B24:P24"/>
    <mergeCell ref="D26:N26"/>
    <mergeCell ref="B18:P18"/>
    <mergeCell ref="E1:P1"/>
    <mergeCell ref="B16:P16"/>
    <mergeCell ref="B17:P17"/>
    <mergeCell ref="B25:P25"/>
    <mergeCell ref="B19:P19"/>
    <mergeCell ref="B20:P20"/>
    <mergeCell ref="B21:P21"/>
    <mergeCell ref="B22:P22"/>
    <mergeCell ref="B23:P23"/>
  </mergeCells>
  <pageMargins left="0.70866141732283472" right="0.70866141732283472" top="0.74803149606299213" bottom="0.74803149606299213" header="0.31496062992125984" footer="0.31496062992125984"/>
  <pageSetup paperSize="9" orientation="landscape" r:id="rId1"/>
  <headerFooter>
    <oddHeader xml:space="preserve">&amp;C </oddHeader>
    <oddFooter xml:space="preserve">&amp;R&amp;8INDIGENOUS REFORM&amp;L&amp;8SCRGSP REPORT
DECEMBER 2019&amp;C </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AC38"/>
  <sheetViews>
    <sheetView showGridLines="0" zoomScaleNormal="100" zoomScaleSheetLayoutView="100" workbookViewId="0"/>
  </sheetViews>
  <sheetFormatPr defaultColWidth="8" defaultRowHeight="14.4" x14ac:dyDescent="0.3"/>
  <cols>
    <col min="1" max="1" width="3.6640625" style="38" customWidth="1"/>
    <col min="2" max="3" width="2.6640625" style="38" customWidth="1"/>
    <col min="4" max="4" width="7.6640625" style="38" customWidth="1"/>
    <col min="5" max="5" width="16.6640625" style="38" customWidth="1"/>
    <col min="6" max="6" width="2.6640625" style="38" customWidth="1"/>
    <col min="7" max="16" width="9.33203125" style="102" customWidth="1"/>
    <col min="17" max="17" width="13.5546875" style="38" bestFit="1" customWidth="1"/>
    <col min="18" max="18" width="8" style="5"/>
    <col min="19" max="26" width="8.6640625" style="5" bestFit="1" customWidth="1"/>
    <col min="27" max="29" width="8" style="5"/>
    <col min="30" max="16384" width="8" style="38"/>
  </cols>
  <sheetData>
    <row r="1" spans="1:29" s="9" customFormat="1" ht="33.75" customHeight="1" x14ac:dyDescent="0.3">
      <c r="A1" s="7" t="s">
        <v>114</v>
      </c>
      <c r="B1" s="7"/>
      <c r="E1" s="1609" t="s">
        <v>1421</v>
      </c>
      <c r="F1" s="1609"/>
      <c r="G1" s="1609"/>
      <c r="H1" s="1609"/>
      <c r="I1" s="1609"/>
      <c r="J1" s="1609"/>
      <c r="K1" s="1609"/>
      <c r="L1" s="1609"/>
      <c r="M1" s="1609"/>
      <c r="N1" s="1609"/>
      <c r="O1" s="1609"/>
      <c r="P1" s="1609"/>
      <c r="R1" s="5"/>
      <c r="S1" s="5"/>
      <c r="T1" s="5"/>
      <c r="U1" s="5"/>
      <c r="V1" s="5"/>
      <c r="W1" s="5"/>
      <c r="X1" s="5"/>
      <c r="Y1" s="5"/>
      <c r="Z1" s="5"/>
      <c r="AA1" s="5"/>
      <c r="AB1" s="5"/>
      <c r="AC1" s="5"/>
    </row>
    <row r="2" spans="1:29" s="89" customFormat="1" ht="30.75" customHeight="1" x14ac:dyDescent="0.3">
      <c r="A2" s="86"/>
      <c r="B2" s="86"/>
      <c r="C2" s="86"/>
      <c r="D2" s="86"/>
      <c r="E2" s="123"/>
      <c r="F2" s="123" t="s">
        <v>1</v>
      </c>
      <c r="G2" s="124" t="s">
        <v>2</v>
      </c>
      <c r="H2" s="12" t="s">
        <v>3</v>
      </c>
      <c r="I2" s="12" t="s">
        <v>4</v>
      </c>
      <c r="J2" s="12" t="s">
        <v>18</v>
      </c>
      <c r="K2" s="76" t="s">
        <v>202</v>
      </c>
      <c r="L2" s="12" t="s">
        <v>115</v>
      </c>
      <c r="M2" s="12" t="s">
        <v>116</v>
      </c>
      <c r="N2" s="12" t="s">
        <v>100</v>
      </c>
      <c r="O2" s="12" t="s">
        <v>88</v>
      </c>
      <c r="P2" s="76" t="s">
        <v>103</v>
      </c>
      <c r="R2" s="5"/>
      <c r="S2" s="5"/>
      <c r="T2" s="5"/>
      <c r="U2" s="5"/>
      <c r="V2" s="5"/>
      <c r="W2" s="5"/>
      <c r="X2" s="5"/>
      <c r="Y2" s="5"/>
      <c r="Z2" s="5"/>
      <c r="AA2" s="5"/>
      <c r="AB2" s="5"/>
      <c r="AC2" s="5"/>
    </row>
    <row r="3" spans="1:29" s="89" customFormat="1" ht="15" customHeight="1" x14ac:dyDescent="0.3">
      <c r="A3" s="187" t="s">
        <v>35</v>
      </c>
      <c r="B3" s="90"/>
      <c r="C3" s="90"/>
      <c r="D3" s="90"/>
      <c r="E3" s="125"/>
      <c r="F3" s="125"/>
      <c r="G3" s="126"/>
      <c r="H3" s="127"/>
      <c r="I3" s="127"/>
      <c r="J3" s="127"/>
      <c r="K3" s="127"/>
      <c r="L3" s="127"/>
      <c r="M3" s="127"/>
      <c r="N3" s="127"/>
      <c r="O3" s="127"/>
      <c r="P3" s="127"/>
      <c r="R3" s="5"/>
      <c r="S3" s="5"/>
      <c r="T3" s="5"/>
      <c r="U3" s="5"/>
      <c r="V3" s="5"/>
      <c r="W3" s="5"/>
      <c r="X3" s="5"/>
      <c r="Y3" s="5"/>
      <c r="Z3" s="5"/>
      <c r="AA3" s="5"/>
      <c r="AB3" s="5"/>
      <c r="AC3" s="5"/>
    </row>
    <row r="4" spans="1:29" s="9" customFormat="1" ht="15" customHeight="1" x14ac:dyDescent="0.3">
      <c r="A4" s="30" t="s">
        <v>10</v>
      </c>
      <c r="B4" s="226"/>
      <c r="C4" s="226"/>
      <c r="D4" s="226"/>
      <c r="E4" s="90"/>
      <c r="F4" s="90"/>
      <c r="G4" s="127"/>
      <c r="H4" s="127"/>
      <c r="I4" s="127"/>
      <c r="J4" s="127"/>
      <c r="K4" s="127"/>
      <c r="L4" s="127"/>
      <c r="M4" s="127"/>
      <c r="N4" s="127"/>
      <c r="O4" s="127"/>
      <c r="P4" s="127"/>
      <c r="R4" s="5"/>
      <c r="S4" s="5"/>
      <c r="T4" s="5"/>
      <c r="U4" s="5"/>
      <c r="V4" s="5"/>
      <c r="W4" s="5"/>
      <c r="X4" s="5"/>
      <c r="Y4" s="5"/>
      <c r="Z4" s="5"/>
      <c r="AA4" s="5"/>
      <c r="AB4" s="5"/>
      <c r="AC4" s="5"/>
    </row>
    <row r="5" spans="1:29" s="9" customFormat="1" ht="16.5" customHeight="1" x14ac:dyDescent="0.3">
      <c r="A5" s="288" t="s">
        <v>20</v>
      </c>
      <c r="B5" s="289"/>
      <c r="C5" s="289"/>
      <c r="D5" s="289"/>
      <c r="E5" s="31"/>
      <c r="F5" s="31" t="s">
        <v>12</v>
      </c>
      <c r="G5" s="223">
        <v>36.700000000000003</v>
      </c>
      <c r="H5" s="223">
        <v>37.799999999999997</v>
      </c>
      <c r="I5" s="223">
        <v>34.700000000000003</v>
      </c>
      <c r="J5" s="223">
        <v>47.4</v>
      </c>
      <c r="K5" s="223" t="s">
        <v>220</v>
      </c>
      <c r="L5" s="223" t="s">
        <v>25</v>
      </c>
      <c r="M5" s="223" t="s">
        <v>220</v>
      </c>
      <c r="N5" s="223" t="s">
        <v>25</v>
      </c>
      <c r="O5" s="223">
        <v>38.299999999999997</v>
      </c>
      <c r="P5" s="223">
        <v>38.700000000000003</v>
      </c>
      <c r="R5" s="5"/>
      <c r="S5" s="5"/>
      <c r="T5" s="5"/>
      <c r="U5" s="5"/>
      <c r="V5" s="5"/>
      <c r="W5" s="5"/>
      <c r="X5" s="5"/>
      <c r="Y5" s="5"/>
      <c r="Z5" s="5"/>
      <c r="AA5" s="5"/>
      <c r="AB5" s="5"/>
      <c r="AC5" s="5"/>
    </row>
    <row r="6" spans="1:29" s="9" customFormat="1" ht="16.5" customHeight="1" x14ac:dyDescent="0.3">
      <c r="A6" s="288" t="s">
        <v>21</v>
      </c>
      <c r="B6" s="289"/>
      <c r="C6" s="289"/>
      <c r="D6" s="289"/>
      <c r="E6" s="31"/>
      <c r="F6" s="31" t="s">
        <v>12</v>
      </c>
      <c r="G6" s="223">
        <v>47.8</v>
      </c>
      <c r="H6" s="223" t="s">
        <v>220</v>
      </c>
      <c r="I6" s="223">
        <v>41.8</v>
      </c>
      <c r="J6" s="223" t="s">
        <v>220</v>
      </c>
      <c r="K6" s="223" t="s">
        <v>220</v>
      </c>
      <c r="L6" s="223" t="s">
        <v>220</v>
      </c>
      <c r="M6" s="223">
        <v>0</v>
      </c>
      <c r="N6" s="223" t="s">
        <v>25</v>
      </c>
      <c r="O6" s="223">
        <v>45.5</v>
      </c>
      <c r="P6" s="223">
        <v>45.6</v>
      </c>
      <c r="R6" s="5"/>
      <c r="S6" s="5"/>
      <c r="T6" s="5"/>
      <c r="U6" s="5"/>
      <c r="V6" s="5"/>
      <c r="W6" s="5"/>
      <c r="X6" s="5"/>
      <c r="Y6" s="5"/>
      <c r="Z6" s="5"/>
      <c r="AA6" s="5"/>
      <c r="AB6" s="5"/>
      <c r="AC6" s="5"/>
    </row>
    <row r="7" spans="1:29" s="9" customFormat="1" ht="16.5" customHeight="1" x14ac:dyDescent="0.3">
      <c r="A7" s="288" t="s">
        <v>22</v>
      </c>
      <c r="B7" s="289"/>
      <c r="C7" s="289"/>
      <c r="D7" s="289"/>
      <c r="E7" s="31"/>
      <c r="F7" s="31" t="s">
        <v>12</v>
      </c>
      <c r="G7" s="223">
        <v>49.5</v>
      </c>
      <c r="H7" s="223" t="s">
        <v>220</v>
      </c>
      <c r="I7" s="223">
        <v>44.5</v>
      </c>
      <c r="J7" s="223" t="s">
        <v>220</v>
      </c>
      <c r="K7" s="223" t="s">
        <v>220</v>
      </c>
      <c r="L7" s="223" t="s">
        <v>220</v>
      </c>
      <c r="M7" s="223" t="s">
        <v>25</v>
      </c>
      <c r="N7" s="223">
        <v>43.7</v>
      </c>
      <c r="O7" s="223">
        <v>46.9</v>
      </c>
      <c r="P7" s="223">
        <v>46.8</v>
      </c>
      <c r="R7" s="5"/>
      <c r="S7" s="5"/>
      <c r="T7" s="5"/>
      <c r="U7" s="5"/>
      <c r="V7" s="5"/>
      <c r="W7" s="5"/>
      <c r="X7" s="5"/>
      <c r="Y7" s="5"/>
      <c r="Z7" s="5"/>
      <c r="AA7" s="5"/>
      <c r="AB7" s="5"/>
      <c r="AC7" s="5"/>
    </row>
    <row r="8" spans="1:29" s="9" customFormat="1" ht="16.5" customHeight="1" x14ac:dyDescent="0.3">
      <c r="A8" s="288" t="s">
        <v>23</v>
      </c>
      <c r="B8" s="289"/>
      <c r="C8" s="289"/>
      <c r="D8" s="289"/>
      <c r="E8" s="31"/>
      <c r="F8" s="31" t="s">
        <v>12</v>
      </c>
      <c r="G8" s="223" t="s">
        <v>220</v>
      </c>
      <c r="H8" s="223" t="s">
        <v>220</v>
      </c>
      <c r="I8" s="223" t="s">
        <v>220</v>
      </c>
      <c r="J8" s="223" t="s">
        <v>220</v>
      </c>
      <c r="K8" s="223" t="s">
        <v>220</v>
      </c>
      <c r="L8" s="223" t="s">
        <v>220</v>
      </c>
      <c r="M8" s="223" t="s">
        <v>25</v>
      </c>
      <c r="N8" s="223" t="s">
        <v>220</v>
      </c>
      <c r="O8" s="223">
        <v>48.2</v>
      </c>
      <c r="P8" s="223">
        <v>48.2</v>
      </c>
      <c r="R8" s="5"/>
      <c r="S8" s="5"/>
      <c r="T8" s="5"/>
      <c r="U8" s="5"/>
      <c r="V8" s="5"/>
      <c r="W8" s="5"/>
      <c r="X8" s="5"/>
      <c r="Y8" s="5"/>
      <c r="Z8" s="5"/>
      <c r="AA8" s="5"/>
      <c r="AB8" s="5"/>
      <c r="AC8" s="5"/>
    </row>
    <row r="9" spans="1:29" s="9" customFormat="1" ht="16.5" customHeight="1" x14ac:dyDescent="0.3">
      <c r="A9" s="288" t="s">
        <v>24</v>
      </c>
      <c r="B9" s="289"/>
      <c r="C9" s="289"/>
      <c r="D9" s="289"/>
      <c r="E9" s="31"/>
      <c r="F9" s="31" t="s">
        <v>12</v>
      </c>
      <c r="G9" s="223" t="s">
        <v>220</v>
      </c>
      <c r="H9" s="223" t="s">
        <v>25</v>
      </c>
      <c r="I9" s="223">
        <v>50.6</v>
      </c>
      <c r="J9" s="223">
        <v>52.9</v>
      </c>
      <c r="K9" s="223" t="s">
        <v>220</v>
      </c>
      <c r="L9" s="223" t="s">
        <v>220</v>
      </c>
      <c r="M9" s="223" t="s">
        <v>25</v>
      </c>
      <c r="N9" s="223">
        <v>54.5</v>
      </c>
      <c r="O9" s="223">
        <v>52.9</v>
      </c>
      <c r="P9" s="223">
        <v>52.9</v>
      </c>
      <c r="R9" s="5"/>
      <c r="S9" s="5"/>
      <c r="T9" s="5"/>
      <c r="U9" s="5"/>
      <c r="V9" s="5"/>
      <c r="W9" s="5"/>
      <c r="X9" s="5"/>
      <c r="Y9" s="5"/>
      <c r="Z9" s="5"/>
      <c r="AA9" s="5"/>
      <c r="AB9" s="5"/>
      <c r="AC9" s="5"/>
    </row>
    <row r="10" spans="1:29" s="9" customFormat="1" ht="15" customHeight="1" x14ac:dyDescent="0.3">
      <c r="A10" s="30" t="s">
        <v>13</v>
      </c>
      <c r="B10" s="226"/>
      <c r="C10" s="226"/>
      <c r="D10" s="226"/>
      <c r="E10" s="90"/>
      <c r="F10" s="90"/>
      <c r="G10" s="40"/>
      <c r="H10" s="40"/>
      <c r="I10" s="40"/>
      <c r="J10" s="40"/>
      <c r="K10" s="40"/>
      <c r="L10" s="40"/>
      <c r="M10" s="40"/>
      <c r="N10" s="40"/>
      <c r="O10" s="40"/>
      <c r="P10" s="40"/>
      <c r="R10" s="5"/>
      <c r="S10" s="5"/>
      <c r="T10" s="5"/>
      <c r="U10" s="5"/>
      <c r="V10" s="5"/>
      <c r="W10" s="5"/>
      <c r="X10" s="5"/>
      <c r="Y10" s="5"/>
      <c r="Z10" s="5"/>
      <c r="AA10" s="5"/>
      <c r="AB10" s="5"/>
      <c r="AC10" s="5"/>
    </row>
    <row r="11" spans="1:29" s="9" customFormat="1" ht="16.5" customHeight="1" x14ac:dyDescent="0.3">
      <c r="A11" s="288" t="s">
        <v>20</v>
      </c>
      <c r="B11" s="289"/>
      <c r="C11" s="289"/>
      <c r="D11" s="289"/>
      <c r="E11" s="31"/>
      <c r="F11" s="31" t="s">
        <v>12</v>
      </c>
      <c r="G11" s="223">
        <v>9.3000000000000007</v>
      </c>
      <c r="H11" s="223">
        <v>11</v>
      </c>
      <c r="I11" s="223">
        <v>10.4</v>
      </c>
      <c r="J11" s="223">
        <v>9.6999999999999993</v>
      </c>
      <c r="K11" s="223">
        <v>11.5</v>
      </c>
      <c r="L11" s="223" t="s">
        <v>25</v>
      </c>
      <c r="M11" s="223">
        <v>10.8</v>
      </c>
      <c r="N11" s="223" t="s">
        <v>25</v>
      </c>
      <c r="O11" s="223">
        <v>10.1</v>
      </c>
      <c r="P11" s="223">
        <v>9.9</v>
      </c>
      <c r="R11" s="5"/>
      <c r="S11" s="5"/>
      <c r="T11" s="5"/>
      <c r="U11" s="5"/>
      <c r="V11" s="5"/>
      <c r="W11" s="5"/>
      <c r="X11" s="5"/>
      <c r="Y11" s="5"/>
      <c r="Z11" s="5"/>
      <c r="AA11" s="5"/>
      <c r="AB11" s="5"/>
      <c r="AC11" s="5"/>
    </row>
    <row r="12" spans="1:29" s="9" customFormat="1" ht="16.5" customHeight="1" x14ac:dyDescent="0.3">
      <c r="A12" s="288" t="s">
        <v>26</v>
      </c>
      <c r="B12" s="289"/>
      <c r="C12" s="289"/>
      <c r="D12" s="289"/>
      <c r="E12" s="31"/>
      <c r="F12" s="31" t="s">
        <v>12</v>
      </c>
      <c r="G12" s="223">
        <v>15.5</v>
      </c>
      <c r="H12" s="223">
        <v>19.2</v>
      </c>
      <c r="I12" s="223">
        <v>16.100000000000001</v>
      </c>
      <c r="J12" s="223">
        <v>13.9</v>
      </c>
      <c r="K12" s="223">
        <v>11.6</v>
      </c>
      <c r="L12" s="223">
        <v>16.8</v>
      </c>
      <c r="M12" s="223">
        <v>0</v>
      </c>
      <c r="N12" s="223" t="s">
        <v>25</v>
      </c>
      <c r="O12" s="223">
        <v>16.3</v>
      </c>
      <c r="P12" s="223">
        <v>15.4</v>
      </c>
      <c r="R12" s="5"/>
      <c r="S12" s="5"/>
      <c r="T12" s="5"/>
      <c r="U12" s="5"/>
      <c r="V12" s="5"/>
      <c r="W12" s="5"/>
      <c r="X12" s="5"/>
      <c r="Y12" s="5"/>
      <c r="Z12" s="5"/>
      <c r="AA12" s="5"/>
      <c r="AB12" s="5"/>
      <c r="AC12" s="5"/>
    </row>
    <row r="13" spans="1:29" s="9" customFormat="1" ht="16.5" customHeight="1" x14ac:dyDescent="0.3">
      <c r="A13" s="288" t="s">
        <v>22</v>
      </c>
      <c r="B13" s="289"/>
      <c r="C13" s="289"/>
      <c r="D13" s="289"/>
      <c r="E13" s="31"/>
      <c r="F13" s="31" t="s">
        <v>12</v>
      </c>
      <c r="G13" s="223">
        <v>16.5</v>
      </c>
      <c r="H13" s="223">
        <v>19.7</v>
      </c>
      <c r="I13" s="223">
        <v>14.5</v>
      </c>
      <c r="J13" s="223">
        <v>14.5</v>
      </c>
      <c r="K13" s="223">
        <v>18.2</v>
      </c>
      <c r="L13" s="223">
        <v>15.3</v>
      </c>
      <c r="M13" s="223" t="s">
        <v>25</v>
      </c>
      <c r="N13" s="223" t="s">
        <v>220</v>
      </c>
      <c r="O13" s="223">
        <v>15.4</v>
      </c>
      <c r="P13" s="223">
        <v>14.9</v>
      </c>
      <c r="R13" s="5"/>
      <c r="S13" s="5"/>
      <c r="T13" s="5"/>
      <c r="U13" s="5"/>
      <c r="V13" s="5"/>
      <c r="W13" s="5"/>
      <c r="X13" s="5"/>
      <c r="Y13" s="5"/>
      <c r="Z13" s="5"/>
      <c r="AA13" s="5"/>
      <c r="AB13" s="5"/>
      <c r="AC13" s="5"/>
    </row>
    <row r="14" spans="1:29" s="9" customFormat="1" ht="16.5" customHeight="1" x14ac:dyDescent="0.3">
      <c r="A14" s="288" t="s">
        <v>23</v>
      </c>
      <c r="B14" s="289"/>
      <c r="C14" s="289"/>
      <c r="D14" s="289"/>
      <c r="E14" s="31"/>
      <c r="F14" s="31" t="s">
        <v>12</v>
      </c>
      <c r="G14" s="223" t="s">
        <v>220</v>
      </c>
      <c r="H14" s="223" t="s">
        <v>220</v>
      </c>
      <c r="I14" s="223" t="s">
        <v>220</v>
      </c>
      <c r="J14" s="223" t="s">
        <v>220</v>
      </c>
      <c r="K14" s="223" t="s">
        <v>220</v>
      </c>
      <c r="L14" s="223" t="s">
        <v>220</v>
      </c>
      <c r="M14" s="223" t="s">
        <v>25</v>
      </c>
      <c r="N14" s="223" t="s">
        <v>220</v>
      </c>
      <c r="O14" s="223">
        <v>14.1</v>
      </c>
      <c r="P14" s="223">
        <v>14.1</v>
      </c>
      <c r="R14" s="5"/>
      <c r="S14" s="5"/>
      <c r="T14" s="5"/>
      <c r="U14" s="5"/>
      <c r="V14" s="5"/>
      <c r="W14" s="5"/>
      <c r="X14" s="5"/>
      <c r="Y14" s="5"/>
      <c r="Z14" s="5"/>
      <c r="AA14" s="5"/>
      <c r="AB14" s="5"/>
      <c r="AC14" s="5"/>
    </row>
    <row r="15" spans="1:29" s="9" customFormat="1" ht="16.5" customHeight="1" x14ac:dyDescent="0.3">
      <c r="A15" s="288" t="s">
        <v>24</v>
      </c>
      <c r="B15" s="289"/>
      <c r="C15" s="289"/>
      <c r="D15" s="289"/>
      <c r="E15" s="31"/>
      <c r="F15" s="31" t="s">
        <v>12</v>
      </c>
      <c r="G15" s="223" t="s">
        <v>220</v>
      </c>
      <c r="H15" s="223" t="s">
        <v>25</v>
      </c>
      <c r="I15" s="223" t="s">
        <v>220</v>
      </c>
      <c r="J15" s="223" t="s">
        <v>220</v>
      </c>
      <c r="K15" s="223" t="s">
        <v>220</v>
      </c>
      <c r="L15" s="223">
        <v>0</v>
      </c>
      <c r="M15" s="223" t="s">
        <v>25</v>
      </c>
      <c r="N15" s="223" t="s">
        <v>220</v>
      </c>
      <c r="O15" s="223" t="s">
        <v>220</v>
      </c>
      <c r="P15" s="223" t="s">
        <v>220</v>
      </c>
      <c r="R15" s="5"/>
      <c r="S15" s="5"/>
      <c r="T15" s="5"/>
      <c r="U15" s="5"/>
      <c r="V15" s="5"/>
      <c r="W15" s="5"/>
      <c r="X15" s="5"/>
      <c r="Y15" s="5"/>
      <c r="Z15" s="5"/>
      <c r="AA15" s="5"/>
      <c r="AB15" s="5"/>
      <c r="AC15" s="5"/>
    </row>
    <row r="16" spans="1:29" s="9" customFormat="1" ht="15" customHeight="1" x14ac:dyDescent="0.3">
      <c r="A16" s="187" t="s">
        <v>117</v>
      </c>
      <c r="B16" s="187"/>
      <c r="C16" s="187"/>
      <c r="D16" s="187"/>
      <c r="E16" s="31"/>
      <c r="F16" s="31"/>
      <c r="G16" s="26"/>
      <c r="H16" s="26"/>
      <c r="I16" s="26"/>
      <c r="J16" s="26"/>
      <c r="K16" s="26"/>
      <c r="L16" s="26"/>
      <c r="M16" s="26"/>
      <c r="N16" s="26"/>
      <c r="O16" s="26"/>
      <c r="P16" s="26"/>
      <c r="R16" s="5"/>
      <c r="S16" s="5"/>
      <c r="T16" s="5"/>
      <c r="U16" s="5"/>
      <c r="V16" s="5"/>
      <c r="W16" s="5"/>
      <c r="X16" s="5"/>
      <c r="Y16" s="5"/>
      <c r="Z16" s="5"/>
      <c r="AA16" s="5"/>
      <c r="AB16" s="5"/>
      <c r="AC16" s="5"/>
    </row>
    <row r="17" spans="1:29" s="9" customFormat="1" ht="15" customHeight="1" x14ac:dyDescent="0.3">
      <c r="A17" s="30" t="s">
        <v>10</v>
      </c>
      <c r="B17" s="128"/>
      <c r="C17" s="128"/>
      <c r="D17" s="128"/>
      <c r="E17" s="31"/>
      <c r="F17" s="31"/>
      <c r="G17" s="26"/>
      <c r="H17" s="26"/>
      <c r="I17" s="26"/>
      <c r="J17" s="26"/>
      <c r="K17" s="26"/>
      <c r="L17" s="26"/>
      <c r="M17" s="26"/>
      <c r="N17" s="26"/>
      <c r="O17" s="26"/>
      <c r="P17" s="26"/>
      <c r="R17" s="5"/>
      <c r="S17" s="5"/>
      <c r="T17" s="5"/>
      <c r="U17" s="5"/>
      <c r="V17" s="5"/>
      <c r="W17" s="5"/>
      <c r="X17" s="5"/>
      <c r="Y17" s="5"/>
      <c r="Z17" s="5"/>
      <c r="AA17" s="5"/>
      <c r="AB17" s="5"/>
      <c r="AC17" s="5"/>
    </row>
    <row r="18" spans="1:29" s="9" customFormat="1" ht="16.5" customHeight="1" x14ac:dyDescent="0.3">
      <c r="A18" s="288" t="s">
        <v>20</v>
      </c>
      <c r="B18" s="290"/>
      <c r="C18" s="290"/>
      <c r="D18" s="290"/>
      <c r="E18" s="27"/>
      <c r="F18" s="27" t="s">
        <v>51</v>
      </c>
      <c r="G18" s="223">
        <v>3.7</v>
      </c>
      <c r="H18" s="223">
        <v>6.8</v>
      </c>
      <c r="I18" s="223">
        <v>4.4000000000000004</v>
      </c>
      <c r="J18" s="223">
        <v>8.8000000000000007</v>
      </c>
      <c r="K18" s="223" t="s">
        <v>220</v>
      </c>
      <c r="L18" s="223" t="s">
        <v>25</v>
      </c>
      <c r="M18" s="223" t="s">
        <v>220</v>
      </c>
      <c r="N18" s="223" t="s">
        <v>25</v>
      </c>
      <c r="O18" s="223">
        <v>2.4</v>
      </c>
      <c r="P18" s="223">
        <v>2.6</v>
      </c>
      <c r="R18" s="5"/>
      <c r="S18" s="5"/>
      <c r="T18" s="5"/>
      <c r="U18" s="5"/>
      <c r="V18" s="5"/>
      <c r="W18" s="5"/>
      <c r="X18" s="5"/>
      <c r="Y18" s="5"/>
      <c r="Z18" s="5"/>
      <c r="AA18" s="5"/>
      <c r="AB18" s="5"/>
      <c r="AC18" s="5"/>
    </row>
    <row r="19" spans="1:29" s="9" customFormat="1" ht="16.5" customHeight="1" x14ac:dyDescent="0.3">
      <c r="A19" s="288" t="s">
        <v>21</v>
      </c>
      <c r="B19" s="290"/>
      <c r="C19" s="290"/>
      <c r="D19" s="290"/>
      <c r="E19" s="27"/>
      <c r="F19" s="27" t="s">
        <v>51</v>
      </c>
      <c r="G19" s="223">
        <v>4.9000000000000004</v>
      </c>
      <c r="H19" s="223" t="s">
        <v>220</v>
      </c>
      <c r="I19" s="223">
        <v>6.1</v>
      </c>
      <c r="J19" s="223" t="s">
        <v>220</v>
      </c>
      <c r="K19" s="223" t="s">
        <v>220</v>
      </c>
      <c r="L19" s="223" t="s">
        <v>220</v>
      </c>
      <c r="M19" s="223">
        <v>0</v>
      </c>
      <c r="N19" s="223" t="s">
        <v>25</v>
      </c>
      <c r="O19" s="223">
        <v>3.4</v>
      </c>
      <c r="P19" s="223">
        <v>3.5</v>
      </c>
      <c r="R19" s="5"/>
      <c r="S19" s="5"/>
      <c r="T19" s="5"/>
      <c r="U19" s="5"/>
      <c r="V19" s="5"/>
      <c r="W19" s="5"/>
      <c r="X19" s="5"/>
      <c r="Y19" s="5"/>
      <c r="Z19" s="5"/>
      <c r="AA19" s="5"/>
      <c r="AB19" s="5"/>
      <c r="AC19" s="5"/>
    </row>
    <row r="20" spans="1:29" s="9" customFormat="1" ht="16.5" customHeight="1" x14ac:dyDescent="0.3">
      <c r="A20" s="288" t="s">
        <v>22</v>
      </c>
      <c r="B20" s="290"/>
      <c r="C20" s="290"/>
      <c r="D20" s="290"/>
      <c r="E20" s="27"/>
      <c r="F20" s="27" t="s">
        <v>51</v>
      </c>
      <c r="G20" s="223">
        <v>7.3</v>
      </c>
      <c r="H20" s="223" t="s">
        <v>220</v>
      </c>
      <c r="I20" s="223">
        <v>4.7</v>
      </c>
      <c r="J20" s="223" t="s">
        <v>220</v>
      </c>
      <c r="K20" s="223" t="s">
        <v>220</v>
      </c>
      <c r="L20" s="223" t="s">
        <v>220</v>
      </c>
      <c r="M20" s="223" t="s">
        <v>25</v>
      </c>
      <c r="N20" s="223">
        <v>10.199999999999999</v>
      </c>
      <c r="O20" s="223">
        <v>3.3</v>
      </c>
      <c r="P20" s="223">
        <v>3.4</v>
      </c>
      <c r="R20" s="5"/>
      <c r="S20" s="5"/>
      <c r="T20" s="5"/>
      <c r="U20" s="5"/>
      <c r="V20" s="5"/>
      <c r="W20" s="5"/>
      <c r="X20" s="5"/>
      <c r="Y20" s="5"/>
      <c r="Z20" s="5"/>
      <c r="AA20" s="5"/>
      <c r="AB20" s="5"/>
      <c r="AC20" s="5"/>
    </row>
    <row r="21" spans="1:29" s="9" customFormat="1" ht="16.5" customHeight="1" x14ac:dyDescent="0.3">
      <c r="A21" s="288" t="s">
        <v>23</v>
      </c>
      <c r="B21" s="290"/>
      <c r="C21" s="290"/>
      <c r="D21" s="290"/>
      <c r="E21" s="27"/>
      <c r="F21" s="27" t="s">
        <v>51</v>
      </c>
      <c r="G21" s="223" t="s">
        <v>220</v>
      </c>
      <c r="H21" s="223" t="s">
        <v>220</v>
      </c>
      <c r="I21" s="223" t="s">
        <v>220</v>
      </c>
      <c r="J21" s="223" t="s">
        <v>220</v>
      </c>
      <c r="K21" s="223" t="s">
        <v>220</v>
      </c>
      <c r="L21" s="223" t="s">
        <v>220</v>
      </c>
      <c r="M21" s="223" t="s">
        <v>25</v>
      </c>
      <c r="N21" s="223" t="s">
        <v>220</v>
      </c>
      <c r="O21" s="223">
        <v>5.8</v>
      </c>
      <c r="P21" s="223">
        <v>5.8</v>
      </c>
      <c r="R21" s="5"/>
      <c r="S21" s="5"/>
      <c r="T21" s="5"/>
      <c r="U21" s="5"/>
      <c r="V21" s="5"/>
      <c r="W21" s="5"/>
      <c r="X21" s="5"/>
      <c r="Y21" s="5"/>
      <c r="Z21" s="5"/>
      <c r="AA21" s="5"/>
      <c r="AB21" s="5"/>
      <c r="AC21" s="5"/>
    </row>
    <row r="22" spans="1:29" s="9" customFormat="1" ht="16.5" customHeight="1" x14ac:dyDescent="0.3">
      <c r="A22" s="288" t="s">
        <v>24</v>
      </c>
      <c r="B22" s="290"/>
      <c r="C22" s="290"/>
      <c r="D22" s="290"/>
      <c r="E22" s="27"/>
      <c r="F22" s="27" t="s">
        <v>51</v>
      </c>
      <c r="G22" s="223" t="s">
        <v>220</v>
      </c>
      <c r="H22" s="223" t="s">
        <v>25</v>
      </c>
      <c r="I22" s="223">
        <v>9.1999999999999993</v>
      </c>
      <c r="J22" s="223">
        <v>8.3000000000000007</v>
      </c>
      <c r="K22" s="223" t="s">
        <v>220</v>
      </c>
      <c r="L22" s="223" t="s">
        <v>220</v>
      </c>
      <c r="M22" s="223" t="s">
        <v>25</v>
      </c>
      <c r="N22" s="223">
        <v>8.6</v>
      </c>
      <c r="O22" s="223">
        <v>4.8</v>
      </c>
      <c r="P22" s="223">
        <v>4.8</v>
      </c>
      <c r="R22" s="5"/>
      <c r="S22" s="5"/>
      <c r="T22" s="5"/>
      <c r="U22" s="5"/>
      <c r="V22" s="5"/>
      <c r="W22" s="5"/>
      <c r="X22" s="5"/>
      <c r="Y22" s="5"/>
      <c r="Z22" s="5"/>
      <c r="AA22" s="5"/>
      <c r="AB22" s="5"/>
      <c r="AC22" s="5"/>
    </row>
    <row r="23" spans="1:29" s="9" customFormat="1" ht="15" customHeight="1" x14ac:dyDescent="0.3">
      <c r="A23" s="30" t="s">
        <v>13</v>
      </c>
      <c r="B23" s="128"/>
      <c r="C23" s="128"/>
      <c r="D23" s="128"/>
      <c r="E23" s="31"/>
      <c r="F23" s="31"/>
      <c r="G23" s="40"/>
      <c r="H23" s="40"/>
      <c r="I23" s="40"/>
      <c r="J23" s="40"/>
      <c r="K23" s="40"/>
      <c r="L23" s="40"/>
      <c r="M23" s="40"/>
      <c r="N23" s="40"/>
      <c r="O23" s="40"/>
      <c r="P23" s="40"/>
      <c r="R23" s="5"/>
      <c r="S23" s="5"/>
      <c r="T23" s="5"/>
      <c r="U23" s="5"/>
      <c r="V23" s="5"/>
      <c r="W23" s="5"/>
      <c r="X23" s="5"/>
      <c r="Y23" s="5"/>
      <c r="Z23" s="5"/>
      <c r="AA23" s="5"/>
      <c r="AB23" s="5"/>
      <c r="AC23" s="5"/>
    </row>
    <row r="24" spans="1:29" s="9" customFormat="1" ht="16.5" customHeight="1" x14ac:dyDescent="0.3">
      <c r="A24" s="288" t="s">
        <v>20</v>
      </c>
      <c r="B24" s="290"/>
      <c r="C24" s="290"/>
      <c r="D24" s="290"/>
      <c r="E24" s="27"/>
      <c r="F24" s="27" t="s">
        <v>51</v>
      </c>
      <c r="G24" s="223">
        <v>0.6</v>
      </c>
      <c r="H24" s="223">
        <v>0.8</v>
      </c>
      <c r="I24" s="223">
        <v>0.6</v>
      </c>
      <c r="J24" s="223">
        <v>0.9</v>
      </c>
      <c r="K24" s="223">
        <v>1.1000000000000001</v>
      </c>
      <c r="L24" s="223" t="s">
        <v>25</v>
      </c>
      <c r="M24" s="223">
        <v>2.8</v>
      </c>
      <c r="N24" s="223" t="s">
        <v>25</v>
      </c>
      <c r="O24" s="223">
        <v>0.3</v>
      </c>
      <c r="P24" s="223">
        <v>0.4</v>
      </c>
      <c r="R24" s="5"/>
      <c r="S24" s="5"/>
      <c r="T24" s="5"/>
      <c r="U24" s="5"/>
      <c r="V24" s="5"/>
      <c r="W24" s="5"/>
      <c r="X24" s="5"/>
      <c r="Y24" s="5"/>
      <c r="Z24" s="5"/>
      <c r="AA24" s="5"/>
      <c r="AB24" s="5"/>
      <c r="AC24" s="5"/>
    </row>
    <row r="25" spans="1:29" s="9" customFormat="1" ht="16.5" customHeight="1" x14ac:dyDescent="0.3">
      <c r="A25" s="288" t="s">
        <v>21</v>
      </c>
      <c r="B25" s="290"/>
      <c r="C25" s="290"/>
      <c r="D25" s="290"/>
      <c r="E25" s="27"/>
      <c r="F25" s="27" t="s">
        <v>51</v>
      </c>
      <c r="G25" s="223">
        <v>1</v>
      </c>
      <c r="H25" s="223">
        <v>1.4</v>
      </c>
      <c r="I25" s="223">
        <v>1.1000000000000001</v>
      </c>
      <c r="J25" s="223">
        <v>2.6</v>
      </c>
      <c r="K25" s="223">
        <v>2.6</v>
      </c>
      <c r="L25" s="223">
        <v>2.1</v>
      </c>
      <c r="M25" s="223">
        <v>0</v>
      </c>
      <c r="N25" s="223" t="s">
        <v>25</v>
      </c>
      <c r="O25" s="223">
        <v>0.6</v>
      </c>
      <c r="P25" s="223">
        <v>0.6</v>
      </c>
      <c r="R25" s="5"/>
      <c r="S25" s="5"/>
      <c r="T25" s="5"/>
      <c r="U25" s="5"/>
      <c r="V25" s="5"/>
      <c r="W25" s="5"/>
      <c r="X25" s="5"/>
      <c r="Y25" s="5"/>
      <c r="Z25" s="5"/>
      <c r="AA25" s="5"/>
      <c r="AB25" s="5"/>
      <c r="AC25" s="5"/>
    </row>
    <row r="26" spans="1:29" s="9" customFormat="1" ht="16.5" customHeight="1" x14ac:dyDescent="0.3">
      <c r="A26" s="288" t="s">
        <v>22</v>
      </c>
      <c r="B26" s="290"/>
      <c r="C26" s="290"/>
      <c r="D26" s="290"/>
      <c r="E26" s="27"/>
      <c r="F26" s="27" t="s">
        <v>51</v>
      </c>
      <c r="G26" s="223">
        <v>1.8</v>
      </c>
      <c r="H26" s="223">
        <v>2.9</v>
      </c>
      <c r="I26" s="223">
        <v>1.4</v>
      </c>
      <c r="J26" s="223">
        <v>2.4</v>
      </c>
      <c r="K26" s="223">
        <v>2.8</v>
      </c>
      <c r="L26" s="223">
        <v>3</v>
      </c>
      <c r="M26" s="223" t="s">
        <v>25</v>
      </c>
      <c r="N26" s="223" t="s">
        <v>220</v>
      </c>
      <c r="O26" s="223">
        <v>0.8</v>
      </c>
      <c r="P26" s="223">
        <v>0.9</v>
      </c>
      <c r="R26" s="5"/>
      <c r="S26" s="5"/>
      <c r="T26" s="5"/>
      <c r="U26" s="5"/>
      <c r="V26" s="5"/>
      <c r="W26" s="5"/>
      <c r="X26" s="5"/>
      <c r="Y26" s="5"/>
      <c r="Z26" s="5"/>
      <c r="AA26" s="5"/>
      <c r="AB26" s="5"/>
      <c r="AC26" s="5"/>
    </row>
    <row r="27" spans="1:29" s="9" customFormat="1" ht="16.5" customHeight="1" x14ac:dyDescent="0.3">
      <c r="A27" s="288" t="s">
        <v>23</v>
      </c>
      <c r="B27" s="290"/>
      <c r="C27" s="290"/>
      <c r="D27" s="290"/>
      <c r="E27" s="27"/>
      <c r="F27" s="27" t="s">
        <v>51</v>
      </c>
      <c r="G27" s="223" t="s">
        <v>220</v>
      </c>
      <c r="H27" s="223" t="s">
        <v>220</v>
      </c>
      <c r="I27" s="223" t="s">
        <v>220</v>
      </c>
      <c r="J27" s="223" t="s">
        <v>220</v>
      </c>
      <c r="K27" s="223" t="s">
        <v>220</v>
      </c>
      <c r="L27" s="223" t="s">
        <v>220</v>
      </c>
      <c r="M27" s="223" t="s">
        <v>25</v>
      </c>
      <c r="N27" s="223" t="s">
        <v>220</v>
      </c>
      <c r="O27" s="223">
        <v>2.6</v>
      </c>
      <c r="P27" s="223">
        <v>2.6</v>
      </c>
      <c r="R27" s="5"/>
      <c r="S27" s="5"/>
      <c r="T27" s="5"/>
      <c r="U27" s="5"/>
      <c r="V27" s="5"/>
      <c r="W27" s="5"/>
      <c r="X27" s="5"/>
      <c r="Y27" s="5"/>
      <c r="Z27" s="5"/>
      <c r="AA27" s="5"/>
      <c r="AB27" s="5"/>
      <c r="AC27" s="5"/>
    </row>
    <row r="28" spans="1:29" s="9" customFormat="1" ht="16.5" customHeight="1" x14ac:dyDescent="0.3">
      <c r="A28" s="288" t="s">
        <v>24</v>
      </c>
      <c r="B28" s="290"/>
      <c r="C28" s="290"/>
      <c r="D28" s="290"/>
      <c r="E28" s="27"/>
      <c r="F28" s="27" t="s">
        <v>51</v>
      </c>
      <c r="G28" s="223" t="s">
        <v>220</v>
      </c>
      <c r="H28" s="108" t="s">
        <v>25</v>
      </c>
      <c r="I28" s="223" t="s">
        <v>220</v>
      </c>
      <c r="J28" s="223" t="s">
        <v>220</v>
      </c>
      <c r="K28" s="223" t="s">
        <v>220</v>
      </c>
      <c r="L28" s="223">
        <v>0</v>
      </c>
      <c r="M28" s="108" t="s">
        <v>25</v>
      </c>
      <c r="N28" s="223" t="s">
        <v>220</v>
      </c>
      <c r="O28" s="223" t="s">
        <v>220</v>
      </c>
      <c r="P28" s="223" t="s">
        <v>220</v>
      </c>
      <c r="R28" s="5"/>
      <c r="S28" s="5"/>
      <c r="T28" s="5"/>
      <c r="U28" s="5"/>
      <c r="V28" s="5"/>
      <c r="W28" s="5"/>
      <c r="X28" s="5"/>
      <c r="Y28" s="5"/>
      <c r="Z28" s="5"/>
      <c r="AA28" s="5"/>
      <c r="AB28" s="5"/>
      <c r="AC28" s="5"/>
    </row>
    <row r="29" spans="1:29" s="34" customFormat="1" ht="3.75" customHeight="1" x14ac:dyDescent="0.3">
      <c r="A29" s="193"/>
      <c r="B29" s="224"/>
      <c r="C29" s="224"/>
      <c r="D29" s="224"/>
      <c r="E29" s="224"/>
      <c r="F29" s="224"/>
      <c r="G29" s="225"/>
      <c r="H29" s="225"/>
      <c r="I29" s="225"/>
      <c r="J29" s="222"/>
      <c r="K29" s="222"/>
      <c r="L29" s="222"/>
      <c r="M29" s="222"/>
      <c r="N29" s="222"/>
      <c r="O29" s="222"/>
      <c r="P29" s="222"/>
      <c r="R29" s="5"/>
      <c r="S29" s="5"/>
      <c r="T29" s="5"/>
      <c r="U29" s="5"/>
      <c r="V29" s="5"/>
      <c r="W29" s="5"/>
      <c r="X29" s="5"/>
      <c r="Y29" s="5"/>
      <c r="Z29" s="5"/>
      <c r="AA29" s="5"/>
      <c r="AB29" s="5"/>
      <c r="AC29" s="5"/>
    </row>
    <row r="30" spans="1:29" s="42" customFormat="1" ht="30.75" customHeight="1" x14ac:dyDescent="0.3">
      <c r="A30" s="99" t="s">
        <v>14</v>
      </c>
      <c r="B30" s="1632" t="s">
        <v>222</v>
      </c>
      <c r="C30" s="1632"/>
      <c r="D30" s="1632"/>
      <c r="E30" s="1632"/>
      <c r="F30" s="1632"/>
      <c r="G30" s="1632"/>
      <c r="H30" s="1632"/>
      <c r="I30" s="1632"/>
      <c r="J30" s="1632"/>
      <c r="K30" s="1632"/>
      <c r="L30" s="1632"/>
      <c r="M30" s="1632"/>
      <c r="N30" s="1632"/>
      <c r="O30" s="1632"/>
      <c r="P30" s="1632"/>
      <c r="R30" s="5"/>
      <c r="S30" s="5"/>
      <c r="T30" s="5"/>
      <c r="U30" s="5"/>
      <c r="V30" s="5"/>
      <c r="W30" s="5"/>
      <c r="X30" s="5"/>
      <c r="Y30" s="5"/>
      <c r="Z30" s="5"/>
      <c r="AA30" s="5"/>
      <c r="AB30" s="5"/>
      <c r="AC30" s="5"/>
    </row>
    <row r="31" spans="1:29" s="42" customFormat="1" ht="30.75" customHeight="1" x14ac:dyDescent="0.3">
      <c r="A31" s="99" t="s">
        <v>15</v>
      </c>
      <c r="B31" s="1632" t="s">
        <v>64</v>
      </c>
      <c r="C31" s="1632"/>
      <c r="D31" s="1632"/>
      <c r="E31" s="1632"/>
      <c r="F31" s="1632"/>
      <c r="G31" s="1632"/>
      <c r="H31" s="1632"/>
      <c r="I31" s="1632"/>
      <c r="J31" s="1632"/>
      <c r="K31" s="1632"/>
      <c r="L31" s="1632"/>
      <c r="M31" s="1632"/>
      <c r="N31" s="1632"/>
      <c r="O31" s="1632"/>
      <c r="P31" s="1632"/>
      <c r="R31" s="179"/>
      <c r="S31" s="5"/>
      <c r="T31" s="5"/>
      <c r="U31" s="5"/>
      <c r="V31" s="5"/>
      <c r="W31" s="5"/>
      <c r="X31" s="5"/>
      <c r="Y31" s="5"/>
      <c r="Z31" s="5"/>
      <c r="AA31" s="5"/>
      <c r="AB31" s="5"/>
      <c r="AC31" s="5"/>
    </row>
    <row r="32" spans="1:29" s="42" customFormat="1" ht="30.75" customHeight="1" x14ac:dyDescent="0.3">
      <c r="A32" s="99" t="s">
        <v>37</v>
      </c>
      <c r="B32" s="1632" t="s">
        <v>101</v>
      </c>
      <c r="C32" s="1632"/>
      <c r="D32" s="1632"/>
      <c r="E32" s="1632"/>
      <c r="F32" s="1632"/>
      <c r="G32" s="1632"/>
      <c r="H32" s="1632"/>
      <c r="I32" s="1632"/>
      <c r="J32" s="1632"/>
      <c r="K32" s="1632"/>
      <c r="L32" s="1632"/>
      <c r="M32" s="1632"/>
      <c r="N32" s="1632"/>
      <c r="O32" s="1632"/>
      <c r="P32" s="1632"/>
      <c r="S32" s="5"/>
      <c r="T32" s="5"/>
      <c r="U32" s="5"/>
      <c r="V32" s="5"/>
      <c r="W32" s="5"/>
      <c r="X32" s="5"/>
      <c r="Y32" s="5"/>
      <c r="Z32" s="5"/>
      <c r="AA32" s="5"/>
      <c r="AB32" s="5"/>
      <c r="AC32" s="5"/>
    </row>
    <row r="33" spans="1:29" s="42" customFormat="1" ht="42.75" customHeight="1" x14ac:dyDescent="0.3">
      <c r="A33" s="99" t="s">
        <v>38</v>
      </c>
      <c r="B33" s="1611" t="s">
        <v>118</v>
      </c>
      <c r="C33" s="1611"/>
      <c r="D33" s="1611"/>
      <c r="E33" s="1611"/>
      <c r="F33" s="1611"/>
      <c r="G33" s="1611"/>
      <c r="H33" s="1611"/>
      <c r="I33" s="1611"/>
      <c r="J33" s="1611"/>
      <c r="K33" s="1611"/>
      <c r="L33" s="1611"/>
      <c r="M33" s="1611"/>
      <c r="N33" s="1611"/>
      <c r="O33" s="1611"/>
      <c r="P33" s="1611"/>
      <c r="S33" s="5"/>
      <c r="T33" s="5"/>
      <c r="U33" s="5"/>
      <c r="V33" s="5"/>
      <c r="W33" s="5"/>
      <c r="X33" s="5"/>
      <c r="Y33" s="5"/>
      <c r="Z33" s="5"/>
      <c r="AA33" s="5"/>
      <c r="AB33" s="5"/>
      <c r="AC33" s="5"/>
    </row>
    <row r="34" spans="1:29" s="42" customFormat="1" ht="16.5" customHeight="1" x14ac:dyDescent="0.3">
      <c r="A34" s="99" t="s">
        <v>31</v>
      </c>
      <c r="B34" s="1632" t="s">
        <v>95</v>
      </c>
      <c r="C34" s="1632"/>
      <c r="D34" s="1632"/>
      <c r="E34" s="1632"/>
      <c r="F34" s="1632"/>
      <c r="G34" s="1632"/>
      <c r="H34" s="1632"/>
      <c r="I34" s="1632"/>
      <c r="J34" s="1632"/>
      <c r="K34" s="1632"/>
      <c r="L34" s="1632"/>
      <c r="M34" s="1632"/>
      <c r="N34" s="1632"/>
      <c r="O34" s="1632"/>
      <c r="P34" s="1632"/>
      <c r="S34" s="5"/>
      <c r="T34" s="5"/>
      <c r="U34" s="5"/>
      <c r="V34" s="5"/>
      <c r="W34" s="5"/>
      <c r="X34" s="5"/>
      <c r="Y34" s="5"/>
      <c r="Z34" s="5"/>
      <c r="AA34" s="5"/>
      <c r="AB34" s="5"/>
      <c r="AC34" s="5"/>
    </row>
    <row r="35" spans="1:29" s="42" customFormat="1" ht="16.5" customHeight="1" x14ac:dyDescent="0.3">
      <c r="A35" s="99" t="s">
        <v>28</v>
      </c>
      <c r="B35" s="1632" t="s">
        <v>110</v>
      </c>
      <c r="C35" s="1632"/>
      <c r="D35" s="1632"/>
      <c r="E35" s="1632"/>
      <c r="F35" s="1632"/>
      <c r="G35" s="1632"/>
      <c r="H35" s="1632"/>
      <c r="I35" s="1632"/>
      <c r="J35" s="1632"/>
      <c r="K35" s="1632"/>
      <c r="L35" s="1632"/>
      <c r="M35" s="1632"/>
      <c r="N35" s="1632"/>
      <c r="O35" s="1632"/>
      <c r="P35" s="1632"/>
      <c r="S35" s="5"/>
      <c r="T35" s="5"/>
      <c r="U35" s="5"/>
      <c r="V35" s="5"/>
      <c r="W35" s="5"/>
      <c r="X35" s="5"/>
      <c r="Y35" s="5"/>
      <c r="Z35" s="5"/>
      <c r="AA35" s="5"/>
      <c r="AB35" s="5"/>
      <c r="AC35" s="5"/>
    </row>
    <row r="36" spans="1:29" s="42" customFormat="1" ht="16.5" customHeight="1" x14ac:dyDescent="0.3">
      <c r="A36" s="99" t="s">
        <v>32</v>
      </c>
      <c r="B36" s="1611" t="s">
        <v>111</v>
      </c>
      <c r="C36" s="1611"/>
      <c r="D36" s="1611"/>
      <c r="E36" s="1611"/>
      <c r="F36" s="1611"/>
      <c r="G36" s="1611"/>
      <c r="H36" s="1611"/>
      <c r="I36" s="1611"/>
      <c r="J36" s="1611"/>
      <c r="K36" s="1611"/>
      <c r="L36" s="1611"/>
      <c r="M36" s="1611"/>
      <c r="N36" s="1611"/>
      <c r="O36" s="1611"/>
      <c r="P36" s="1611"/>
      <c r="Q36" s="52"/>
      <c r="S36" s="5"/>
      <c r="T36" s="5"/>
      <c r="U36" s="5"/>
      <c r="V36" s="5"/>
      <c r="W36" s="5"/>
      <c r="X36" s="5"/>
      <c r="Y36" s="5"/>
      <c r="Z36" s="5"/>
      <c r="AA36" s="5"/>
      <c r="AB36" s="5"/>
      <c r="AC36" s="5"/>
    </row>
    <row r="37" spans="1:29" s="42" customFormat="1" ht="16.5" customHeight="1" x14ac:dyDescent="0.3">
      <c r="A37" s="99"/>
      <c r="B37" s="82" t="s">
        <v>1394</v>
      </c>
      <c r="C37" s="82"/>
      <c r="D37" s="82"/>
      <c r="E37" s="82"/>
      <c r="F37" s="82"/>
      <c r="G37" s="271"/>
      <c r="H37" s="271"/>
      <c r="I37" s="271"/>
      <c r="J37" s="271"/>
      <c r="K37" s="271"/>
      <c r="L37" s="271"/>
      <c r="M37" s="271"/>
      <c r="N37" s="271"/>
      <c r="O37" s="271"/>
      <c r="P37" s="38"/>
      <c r="S37" s="5"/>
      <c r="T37" s="5"/>
      <c r="U37" s="5"/>
      <c r="V37" s="5"/>
      <c r="W37" s="5"/>
      <c r="X37" s="5"/>
      <c r="Y37" s="5"/>
      <c r="Z37" s="5"/>
      <c r="AA37" s="5"/>
      <c r="AB37" s="5"/>
      <c r="AC37" s="5"/>
    </row>
    <row r="38" spans="1:29" ht="16.5" customHeight="1" x14ac:dyDescent="0.3">
      <c r="A38" s="100" t="s">
        <v>34</v>
      </c>
      <c r="B38" s="121"/>
      <c r="D38" s="1633" t="s">
        <v>69</v>
      </c>
      <c r="E38" s="1633"/>
      <c r="F38" s="1633"/>
      <c r="G38" s="1633"/>
      <c r="H38" s="1633"/>
      <c r="I38" s="1633"/>
      <c r="J38" s="1633"/>
      <c r="K38" s="1633"/>
      <c r="L38" s="1633"/>
      <c r="M38" s="1633"/>
      <c r="N38" s="1633"/>
      <c r="O38" s="1633"/>
      <c r="P38" s="1633"/>
    </row>
  </sheetData>
  <mergeCells count="9">
    <mergeCell ref="B34:P34"/>
    <mergeCell ref="B35:P35"/>
    <mergeCell ref="B36:P36"/>
    <mergeCell ref="D38:P38"/>
    <mergeCell ref="E1:P1"/>
    <mergeCell ref="B31:P31"/>
    <mergeCell ref="B30:P30"/>
    <mergeCell ref="B32:P32"/>
    <mergeCell ref="B33:P33"/>
  </mergeCells>
  <pageMargins left="0.70866141732283472" right="0.70866141732283472" top="0.74803149606299213" bottom="0.74803149606299213" header="0.31496062992125984" footer="0.31496062992125984"/>
  <pageSetup paperSize="9" orientation="landscape" r:id="rId1"/>
  <headerFooter>
    <oddHeader xml:space="preserve">&amp;C </oddHeader>
    <oddFooter xml:space="preserve">&amp;R&amp;8INDIGENOUS REFORM&amp;L&amp;8SCRGSP REPORT
DECEMBER 2019&amp;C </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2:J6"/>
  <sheetViews>
    <sheetView showGridLines="0" zoomScaleNormal="100" zoomScaleSheetLayoutView="100" workbookViewId="0"/>
  </sheetViews>
  <sheetFormatPr defaultColWidth="8" defaultRowHeight="10.199999999999999" x14ac:dyDescent="0.2"/>
  <cols>
    <col min="1" max="16384" width="8" style="1"/>
  </cols>
  <sheetData>
    <row r="2" spans="1:10" ht="37.5" customHeight="1" x14ac:dyDescent="0.2">
      <c r="A2" s="1452" t="s">
        <v>119</v>
      </c>
      <c r="B2" s="1452"/>
      <c r="C2" s="1452"/>
      <c r="D2" s="1452"/>
      <c r="E2" s="1452"/>
      <c r="F2" s="1452"/>
      <c r="G2" s="1452"/>
      <c r="H2" s="1452"/>
      <c r="I2" s="1452"/>
      <c r="J2" s="1452"/>
    </row>
    <row r="3" spans="1:10" x14ac:dyDescent="0.2">
      <c r="A3" s="3"/>
    </row>
    <row r="4" spans="1:10" ht="17.399999999999999" x14ac:dyDescent="0.3">
      <c r="A4" s="1454"/>
      <c r="B4" s="1454"/>
      <c r="C4" s="1454"/>
      <c r="D4" s="1454"/>
      <c r="E4" s="1454"/>
      <c r="F4" s="1454"/>
      <c r="G4" s="1454"/>
      <c r="H4" s="1454"/>
      <c r="I4" s="1454"/>
      <c r="J4" s="1454"/>
    </row>
    <row r="6" spans="1:10" ht="35.25" customHeight="1" x14ac:dyDescent="0.6">
      <c r="A6" s="1455" t="s">
        <v>120</v>
      </c>
      <c r="B6" s="1455"/>
      <c r="C6" s="1455"/>
      <c r="D6" s="1455"/>
      <c r="E6" s="1455"/>
      <c r="F6" s="1455"/>
      <c r="G6" s="1455"/>
      <c r="H6" s="1455"/>
      <c r="I6" s="1455"/>
      <c r="J6" s="1455"/>
    </row>
  </sheetData>
  <mergeCells count="3">
    <mergeCell ref="A2:J2"/>
    <mergeCell ref="A4:J4"/>
    <mergeCell ref="A6:J6"/>
  </mergeCells>
  <printOptions horizontalCentered="1" verticalCentered="1"/>
  <pageMargins left="0.70866141732283472" right="0.70866141732283472" top="0.74803149606299213" bottom="0.74803149606299213" header="0.31496062992125984" footer="0.31496062992125984"/>
  <pageSetup paperSize="9" orientation="portrait" r:id="rId1"/>
  <headerFooter>
    <oddHeader xml:space="preserve">&amp;C </oddHeader>
    <oddFooter xml:space="preserve">&amp;R&amp;8INDIGENOUS REFORM&amp;L&amp;8SCRGSP REPORT
DECEMBER 2019&amp;C </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Q22"/>
  <sheetViews>
    <sheetView showGridLines="0" zoomScaleNormal="100" zoomScaleSheetLayoutView="100" workbookViewId="0"/>
  </sheetViews>
  <sheetFormatPr defaultColWidth="9.109375" defaultRowHeight="16.5" customHeight="1" x14ac:dyDescent="0.3"/>
  <cols>
    <col min="1" max="1" width="3.6640625" style="38" customWidth="1"/>
    <col min="2" max="3" width="2.6640625" style="38" customWidth="1"/>
    <col min="4" max="4" width="7.6640625" style="38" customWidth="1"/>
    <col min="5" max="5" width="15" style="38" customWidth="1"/>
    <col min="6" max="6" width="3.33203125" style="134" customWidth="1"/>
    <col min="7" max="10" width="9.33203125" style="102" customWidth="1"/>
    <col min="11" max="15" width="9.33203125" style="38" customWidth="1"/>
    <col min="16" max="16" width="9.6640625" style="38" customWidth="1"/>
    <col min="17" max="16384" width="9.109375" style="38"/>
  </cols>
  <sheetData>
    <row r="1" spans="1:17" s="9" customFormat="1" ht="33.75" customHeight="1" x14ac:dyDescent="0.3">
      <c r="A1" s="7" t="s">
        <v>169</v>
      </c>
      <c r="B1" s="8"/>
      <c r="C1" s="8"/>
      <c r="D1" s="8"/>
      <c r="E1" s="1609" t="s">
        <v>184</v>
      </c>
      <c r="F1" s="1609"/>
      <c r="G1" s="1609"/>
      <c r="H1" s="1609"/>
      <c r="I1" s="1609"/>
      <c r="J1" s="1609"/>
      <c r="K1" s="1609"/>
      <c r="L1" s="1609"/>
      <c r="M1" s="1609"/>
      <c r="N1" s="1609"/>
      <c r="O1" s="1609"/>
      <c r="P1" s="1609"/>
      <c r="Q1" s="104"/>
    </row>
    <row r="2" spans="1:17" ht="30.75" customHeight="1" x14ac:dyDescent="0.3">
      <c r="A2" s="10"/>
      <c r="B2" s="10"/>
      <c r="C2" s="10"/>
      <c r="D2" s="10"/>
      <c r="E2" s="131"/>
      <c r="F2" s="123" t="s">
        <v>1</v>
      </c>
      <c r="G2" s="124" t="s">
        <v>2</v>
      </c>
      <c r="H2" s="124" t="s">
        <v>3</v>
      </c>
      <c r="I2" s="124" t="s">
        <v>4</v>
      </c>
      <c r="J2" s="124" t="s">
        <v>18</v>
      </c>
      <c r="K2" s="124" t="s">
        <v>5</v>
      </c>
      <c r="L2" s="124" t="s">
        <v>6</v>
      </c>
      <c r="M2" s="124" t="s">
        <v>121</v>
      </c>
      <c r="N2" s="124" t="s">
        <v>8</v>
      </c>
      <c r="O2" s="124" t="s">
        <v>88</v>
      </c>
      <c r="P2" s="113" t="s">
        <v>122</v>
      </c>
    </row>
    <row r="3" spans="1:17" ht="30.75" customHeight="1" x14ac:dyDescent="0.3">
      <c r="A3" s="1635" t="s">
        <v>123</v>
      </c>
      <c r="B3" s="1635"/>
      <c r="C3" s="1635"/>
      <c r="D3" s="1635"/>
      <c r="E3" s="1635"/>
      <c r="F3" s="31" t="s">
        <v>11</v>
      </c>
      <c r="G3" s="14">
        <v>2902</v>
      </c>
      <c r="H3" s="14">
        <v>549</v>
      </c>
      <c r="I3" s="14">
        <v>2448</v>
      </c>
      <c r="J3" s="14">
        <v>960</v>
      </c>
      <c r="K3" s="14">
        <v>451</v>
      </c>
      <c r="L3" s="14">
        <v>271</v>
      </c>
      <c r="M3" s="14">
        <v>59</v>
      </c>
      <c r="N3" s="14">
        <v>796</v>
      </c>
      <c r="O3" s="14">
        <v>8436</v>
      </c>
      <c r="P3" s="14">
        <v>4149</v>
      </c>
    </row>
    <row r="4" spans="1:17" ht="16.5" customHeight="1" x14ac:dyDescent="0.3">
      <c r="A4" s="1636" t="s">
        <v>124</v>
      </c>
      <c r="B4" s="1636"/>
      <c r="C4" s="1636"/>
      <c r="D4" s="1636"/>
      <c r="E4" s="1636"/>
      <c r="F4" s="31" t="s">
        <v>11</v>
      </c>
      <c r="G4" s="14">
        <v>4221</v>
      </c>
      <c r="H4" s="14">
        <v>916</v>
      </c>
      <c r="I4" s="14">
        <v>4104</v>
      </c>
      <c r="J4" s="14">
        <v>1713</v>
      </c>
      <c r="K4" s="14">
        <v>726</v>
      </c>
      <c r="L4" s="14">
        <v>318</v>
      </c>
      <c r="M4" s="14">
        <v>104</v>
      </c>
      <c r="N4" s="14">
        <v>1192</v>
      </c>
      <c r="O4" s="14">
        <v>13294</v>
      </c>
      <c r="P4" s="14">
        <v>6139</v>
      </c>
    </row>
    <row r="5" spans="1:17" ht="30.75" customHeight="1" x14ac:dyDescent="0.3">
      <c r="A5" s="1637" t="s">
        <v>125</v>
      </c>
      <c r="B5" s="1637"/>
      <c r="C5" s="1637"/>
      <c r="D5" s="1637"/>
      <c r="E5" s="1637"/>
      <c r="F5" s="15" t="s">
        <v>12</v>
      </c>
      <c r="G5" s="272">
        <v>68.8</v>
      </c>
      <c r="H5" s="272">
        <v>59.9</v>
      </c>
      <c r="I5" s="272">
        <v>59.6</v>
      </c>
      <c r="J5" s="272">
        <v>56</v>
      </c>
      <c r="K5" s="272">
        <v>62.1</v>
      </c>
      <c r="L5" s="272">
        <v>85.2</v>
      </c>
      <c r="M5" s="272">
        <v>56.7</v>
      </c>
      <c r="N5" s="272">
        <v>66.8</v>
      </c>
      <c r="O5" s="272">
        <v>63.5</v>
      </c>
      <c r="P5" s="272">
        <v>67.599999999999994</v>
      </c>
    </row>
    <row r="6" spans="1:17" ht="3.75" customHeight="1" x14ac:dyDescent="0.3">
      <c r="A6" s="39"/>
      <c r="B6" s="39"/>
      <c r="C6" s="39"/>
      <c r="D6" s="39"/>
      <c r="E6" s="39"/>
      <c r="F6" s="132"/>
      <c r="G6" s="133"/>
      <c r="H6" s="133"/>
      <c r="I6" s="133"/>
      <c r="J6" s="133"/>
    </row>
    <row r="7" spans="1:17" s="13" customFormat="1" ht="54.6" customHeight="1" x14ac:dyDescent="0.3">
      <c r="A7" s="99" t="s">
        <v>14</v>
      </c>
      <c r="B7" s="1611" t="s">
        <v>126</v>
      </c>
      <c r="C7" s="1611"/>
      <c r="D7" s="1611"/>
      <c r="E7" s="1611"/>
      <c r="F7" s="1611"/>
      <c r="G7" s="1611"/>
      <c r="H7" s="1611"/>
      <c r="I7" s="1611"/>
      <c r="J7" s="1611"/>
      <c r="K7" s="1611"/>
      <c r="L7" s="1611"/>
      <c r="M7" s="1611"/>
      <c r="N7" s="1611"/>
      <c r="O7" s="1611"/>
      <c r="P7" s="1611"/>
    </row>
    <row r="8" spans="1:17" s="13" customFormat="1" ht="30.75" customHeight="1" x14ac:dyDescent="0.3">
      <c r="A8" s="99" t="s">
        <v>15</v>
      </c>
      <c r="B8" s="1611" t="s">
        <v>64</v>
      </c>
      <c r="C8" s="1611"/>
      <c r="D8" s="1611"/>
      <c r="E8" s="1611"/>
      <c r="F8" s="1611"/>
      <c r="G8" s="1611"/>
      <c r="H8" s="1611"/>
      <c r="I8" s="1611"/>
      <c r="J8" s="1611"/>
      <c r="K8" s="1611"/>
      <c r="L8" s="1611"/>
      <c r="M8" s="1611"/>
      <c r="N8" s="1611"/>
      <c r="O8" s="1611"/>
      <c r="P8" s="1611"/>
      <c r="Q8" s="53"/>
    </row>
    <row r="9" spans="1:17" s="13" customFormat="1" ht="30.75" customHeight="1" x14ac:dyDescent="0.3">
      <c r="A9" s="99" t="s">
        <v>127</v>
      </c>
      <c r="B9" s="1632" t="s">
        <v>128</v>
      </c>
      <c r="C9" s="1632"/>
      <c r="D9" s="1632"/>
      <c r="E9" s="1632"/>
      <c r="F9" s="1632"/>
      <c r="G9" s="1632"/>
      <c r="H9" s="1632"/>
      <c r="I9" s="1632"/>
      <c r="J9" s="1632"/>
      <c r="K9" s="1632"/>
      <c r="L9" s="1632"/>
      <c r="M9" s="1632"/>
      <c r="N9" s="1632"/>
      <c r="O9" s="1632"/>
      <c r="P9" s="1632"/>
    </row>
    <row r="10" spans="1:17" s="13" customFormat="1" ht="16.5" customHeight="1" x14ac:dyDescent="0.3">
      <c r="A10" s="99" t="s">
        <v>129</v>
      </c>
      <c r="B10" s="1634" t="s">
        <v>130</v>
      </c>
      <c r="C10" s="1634"/>
      <c r="D10" s="1634"/>
      <c r="E10" s="1634"/>
      <c r="F10" s="1634"/>
      <c r="G10" s="1634"/>
      <c r="H10" s="1634"/>
      <c r="I10" s="1634"/>
      <c r="J10" s="1634"/>
      <c r="K10" s="1634"/>
      <c r="L10" s="1634"/>
      <c r="M10" s="1634"/>
      <c r="N10" s="1634"/>
      <c r="O10" s="1634"/>
      <c r="P10" s="1634"/>
    </row>
    <row r="11" spans="1:17" s="13" customFormat="1" ht="16.5" customHeight="1" x14ac:dyDescent="0.3">
      <c r="A11" s="100" t="s">
        <v>34</v>
      </c>
      <c r="B11" s="120"/>
      <c r="C11" s="120"/>
      <c r="D11" s="120" t="s">
        <v>69</v>
      </c>
      <c r="E11" s="251"/>
      <c r="F11" s="251"/>
      <c r="G11" s="251"/>
      <c r="H11" s="251"/>
      <c r="I11" s="251"/>
      <c r="J11" s="251"/>
      <c r="K11" s="251"/>
      <c r="L11" s="251"/>
      <c r="M11" s="251"/>
      <c r="N11" s="251"/>
      <c r="O11" s="251"/>
      <c r="P11" s="251"/>
    </row>
    <row r="12" spans="1:17" s="54" customFormat="1" ht="13.2" x14ac:dyDescent="0.25"/>
    <row r="13" spans="1:17" s="54" customFormat="1" ht="13.2" x14ac:dyDescent="0.25"/>
    <row r="14" spans="1:17" s="54" customFormat="1" ht="13.2" x14ac:dyDescent="0.25"/>
    <row r="15" spans="1:17" s="54" customFormat="1" ht="13.2" x14ac:dyDescent="0.25"/>
    <row r="16" spans="1:17" s="54" customFormat="1" ht="13.2" x14ac:dyDescent="0.25"/>
    <row r="17" s="54" customFormat="1" ht="13.2" x14ac:dyDescent="0.25"/>
    <row r="18" s="54" customFormat="1" ht="13.2" x14ac:dyDescent="0.25"/>
    <row r="19" s="54" customFormat="1" ht="13.2" x14ac:dyDescent="0.25"/>
    <row r="20" s="54" customFormat="1" ht="13.2" x14ac:dyDescent="0.25"/>
    <row r="21" s="54" customFormat="1" ht="13.2" x14ac:dyDescent="0.25"/>
    <row r="22" s="54" customFormat="1" ht="13.2" x14ac:dyDescent="0.25"/>
  </sheetData>
  <mergeCells count="8">
    <mergeCell ref="B9:P9"/>
    <mergeCell ref="B10:P10"/>
    <mergeCell ref="B8:P8"/>
    <mergeCell ref="E1:P1"/>
    <mergeCell ref="A3:E3"/>
    <mergeCell ref="A4:E4"/>
    <mergeCell ref="A5:E5"/>
    <mergeCell ref="B7:P7"/>
  </mergeCells>
  <pageMargins left="0.7" right="0.7" top="0.75" bottom="0.75" header="0.3" footer="0.3"/>
  <pageSetup paperSize="9" orientation="landscape" r:id="rId1"/>
  <headerFooter>
    <oddHeader xml:space="preserve">&amp;C </oddHeader>
    <oddFooter xml:space="preserve">&amp;R&amp;8INDIGENOUS REFORM&amp;L&amp;8SCRGSP REPORT
DECEMBER 2019&amp;C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42"/>
  <sheetViews>
    <sheetView showGridLines="0" zoomScaleNormal="100" zoomScaleSheetLayoutView="100" workbookViewId="0"/>
  </sheetViews>
  <sheetFormatPr defaultColWidth="9.109375" defaultRowHeight="13.2" x14ac:dyDescent="0.25"/>
  <cols>
    <col min="1" max="1" width="3.6640625" style="371" customWidth="1"/>
    <col min="2" max="3" width="2.6640625" style="371" customWidth="1"/>
    <col min="4" max="4" width="7.6640625" style="371" customWidth="1"/>
    <col min="5" max="5" width="34.6640625" style="371" customWidth="1"/>
    <col min="6" max="6" width="4.5546875" style="371" customWidth="1"/>
    <col min="7" max="8" width="31.6640625" style="371" customWidth="1"/>
    <col min="9" max="9" width="10.88671875" style="371" customWidth="1"/>
    <col min="10" max="16384" width="9.109375" style="371"/>
  </cols>
  <sheetData>
    <row r="1" spans="1:17" s="324" customFormat="1" ht="33.75" customHeight="1" x14ac:dyDescent="0.3">
      <c r="A1" s="350" t="s">
        <v>1176</v>
      </c>
      <c r="B1" s="351"/>
      <c r="C1" s="351"/>
      <c r="D1" s="351"/>
      <c r="E1" s="1479" t="s">
        <v>283</v>
      </c>
      <c r="F1" s="1479"/>
      <c r="G1" s="1479"/>
      <c r="H1" s="1479"/>
      <c r="I1" s="1479"/>
    </row>
    <row r="2" spans="1:17" s="356" customFormat="1" ht="16.5" customHeight="1" x14ac:dyDescent="0.3">
      <c r="A2" s="352"/>
      <c r="B2" s="353"/>
      <c r="C2" s="353"/>
      <c r="D2" s="353"/>
      <c r="E2" s="353"/>
      <c r="F2" s="353"/>
      <c r="G2" s="354" t="s">
        <v>284</v>
      </c>
      <c r="H2" s="355" t="s">
        <v>285</v>
      </c>
      <c r="I2" s="355"/>
    </row>
    <row r="3" spans="1:17" s="358" customFormat="1" ht="16.5" customHeight="1" x14ac:dyDescent="0.3">
      <c r="A3" s="1480" t="s">
        <v>286</v>
      </c>
      <c r="B3" s="1481"/>
      <c r="C3" s="1481"/>
      <c r="D3" s="1481"/>
      <c r="E3" s="1481"/>
      <c r="F3" s="1481"/>
      <c r="G3" s="357">
        <v>105.7</v>
      </c>
      <c r="H3" s="357">
        <v>82.8</v>
      </c>
      <c r="I3" s="357"/>
    </row>
    <row r="4" spans="1:17" s="358" customFormat="1" ht="16.5" customHeight="1" x14ac:dyDescent="0.3">
      <c r="A4" s="1476" t="s">
        <v>236</v>
      </c>
      <c r="B4" s="1477"/>
      <c r="C4" s="1477"/>
      <c r="D4" s="1477"/>
      <c r="E4" s="1477"/>
      <c r="F4" s="1477"/>
      <c r="G4" s="357">
        <v>83.7</v>
      </c>
      <c r="H4" s="357">
        <v>39.200000000000003</v>
      </c>
      <c r="I4" s="357"/>
    </row>
    <row r="5" spans="1:17" s="358" customFormat="1" ht="16.5" customHeight="1" x14ac:dyDescent="0.3">
      <c r="A5" s="1476" t="s">
        <v>237</v>
      </c>
      <c r="B5" s="1477"/>
      <c r="C5" s="1477"/>
      <c r="D5" s="1477"/>
      <c r="E5" s="1477"/>
      <c r="F5" s="1477"/>
      <c r="G5" s="357">
        <v>35.200000000000003</v>
      </c>
      <c r="H5" s="357">
        <v>38.4</v>
      </c>
      <c r="I5" s="357"/>
    </row>
    <row r="6" spans="1:17" s="358" customFormat="1" ht="16.5" customHeight="1" x14ac:dyDescent="0.3">
      <c r="A6" s="1482" t="s">
        <v>238</v>
      </c>
      <c r="B6" s="1483"/>
      <c r="C6" s="1483"/>
      <c r="D6" s="1483"/>
      <c r="E6" s="1483"/>
      <c r="F6" s="1483"/>
      <c r="G6" s="357">
        <v>28.7</v>
      </c>
      <c r="H6" s="357">
        <v>33.700000000000003</v>
      </c>
      <c r="I6" s="357"/>
    </row>
    <row r="7" spans="1:17" s="358" customFormat="1" ht="16.5" customHeight="1" x14ac:dyDescent="0.3">
      <c r="A7" s="1476" t="s">
        <v>239</v>
      </c>
      <c r="B7" s="1477"/>
      <c r="C7" s="1477"/>
      <c r="D7" s="1477"/>
      <c r="E7" s="1477"/>
      <c r="F7" s="1477"/>
      <c r="G7" s="357">
        <v>38.6</v>
      </c>
      <c r="H7" s="357">
        <v>40</v>
      </c>
      <c r="I7" s="357"/>
    </row>
    <row r="8" spans="1:17" s="358" customFormat="1" ht="16.5" customHeight="1" x14ac:dyDescent="0.3">
      <c r="A8" s="1476" t="s">
        <v>240</v>
      </c>
      <c r="B8" s="1477"/>
      <c r="C8" s="1477"/>
      <c r="D8" s="1477"/>
      <c r="E8" s="1477"/>
      <c r="F8" s="1477"/>
      <c r="G8" s="357">
        <v>101.3</v>
      </c>
      <c r="H8" s="357">
        <v>91.2</v>
      </c>
      <c r="I8" s="357"/>
    </row>
    <row r="9" spans="1:17" s="359" customFormat="1" ht="16.5" customHeight="1" x14ac:dyDescent="0.3">
      <c r="A9" s="1484" t="s">
        <v>241</v>
      </c>
      <c r="B9" s="1485"/>
      <c r="C9" s="1485"/>
      <c r="D9" s="1485"/>
      <c r="E9" s="1485"/>
      <c r="F9" s="1485"/>
      <c r="G9" s="357">
        <v>31.8</v>
      </c>
      <c r="H9" s="357">
        <v>23.2</v>
      </c>
      <c r="I9" s="357"/>
    </row>
    <row r="10" spans="1:17" s="359" customFormat="1" ht="16.5" customHeight="1" x14ac:dyDescent="0.3">
      <c r="A10" s="1484" t="s">
        <v>242</v>
      </c>
      <c r="B10" s="1485"/>
      <c r="C10" s="1485"/>
      <c r="D10" s="1485"/>
      <c r="E10" s="1485"/>
      <c r="F10" s="1485"/>
      <c r="G10" s="357">
        <v>27.7</v>
      </c>
      <c r="H10" s="357">
        <v>22.2</v>
      </c>
      <c r="I10" s="357"/>
    </row>
    <row r="11" spans="1:17" s="359" customFormat="1" ht="16.5" customHeight="1" x14ac:dyDescent="0.3">
      <c r="A11" s="1484" t="s">
        <v>243</v>
      </c>
      <c r="B11" s="1485"/>
      <c r="C11" s="1485"/>
      <c r="D11" s="1485"/>
      <c r="E11" s="1485"/>
      <c r="F11" s="1485"/>
      <c r="G11" s="357" t="s">
        <v>25</v>
      </c>
      <c r="H11" s="357">
        <v>3.7</v>
      </c>
      <c r="I11" s="357"/>
    </row>
    <row r="12" spans="1:17" s="310" customFormat="1" ht="16.5" customHeight="1" x14ac:dyDescent="0.3">
      <c r="A12" s="1466" t="s">
        <v>244</v>
      </c>
      <c r="B12" s="1467"/>
      <c r="C12" s="1467"/>
      <c r="D12" s="1467"/>
      <c r="E12" s="1467"/>
      <c r="F12" s="1467"/>
      <c r="G12" s="308" t="s">
        <v>220</v>
      </c>
      <c r="H12" s="308">
        <v>10.7</v>
      </c>
      <c r="I12" s="357"/>
      <c r="J12" s="309"/>
      <c r="K12" s="309"/>
      <c r="L12" s="309"/>
      <c r="M12" s="309"/>
      <c r="N12" s="309"/>
      <c r="O12" s="309"/>
      <c r="P12" s="309"/>
      <c r="Q12" s="309"/>
    </row>
    <row r="13" spans="1:17" s="310" customFormat="1" ht="16.5" customHeight="1" x14ac:dyDescent="0.3">
      <c r="A13" s="1466" t="s">
        <v>245</v>
      </c>
      <c r="B13" s="1467"/>
      <c r="C13" s="1467"/>
      <c r="D13" s="1467"/>
      <c r="E13" s="1467"/>
      <c r="F13" s="1467"/>
      <c r="G13" s="308">
        <v>6.9</v>
      </c>
      <c r="H13" s="308">
        <v>2.6</v>
      </c>
      <c r="I13" s="357"/>
      <c r="J13" s="309"/>
      <c r="K13" s="309"/>
      <c r="L13" s="309"/>
      <c r="M13" s="309"/>
      <c r="N13" s="309"/>
      <c r="O13" s="309"/>
      <c r="P13" s="309"/>
      <c r="Q13" s="309"/>
    </row>
    <row r="14" spans="1:17" s="356" customFormat="1" ht="16.5" customHeight="1" x14ac:dyDescent="0.3">
      <c r="A14" s="1476" t="s">
        <v>246</v>
      </c>
      <c r="B14" s="1477"/>
      <c r="C14" s="1477"/>
      <c r="D14" s="1477"/>
      <c r="E14" s="1477"/>
      <c r="F14" s="1477"/>
      <c r="G14" s="357">
        <v>24.5</v>
      </c>
      <c r="H14" s="357">
        <v>19.600000000000001</v>
      </c>
      <c r="I14" s="357"/>
    </row>
    <row r="15" spans="1:17" s="356" customFormat="1" ht="16.5" customHeight="1" x14ac:dyDescent="0.3">
      <c r="A15" s="1476" t="s">
        <v>247</v>
      </c>
      <c r="B15" s="1477"/>
      <c r="C15" s="1477"/>
      <c r="D15" s="1477"/>
      <c r="E15" s="1477"/>
      <c r="F15" s="1477"/>
      <c r="G15" s="357">
        <v>6.2</v>
      </c>
      <c r="H15" s="357">
        <v>8.5</v>
      </c>
      <c r="I15" s="357"/>
    </row>
    <row r="16" spans="1:17" s="356" customFormat="1" ht="16.5" customHeight="1" x14ac:dyDescent="0.3">
      <c r="A16" s="1476" t="s">
        <v>248</v>
      </c>
      <c r="B16" s="1476"/>
      <c r="C16" s="1476"/>
      <c r="D16" s="1476"/>
      <c r="E16" s="1476"/>
      <c r="F16" s="1477"/>
      <c r="G16" s="357">
        <v>9.8000000000000007</v>
      </c>
      <c r="H16" s="357">
        <v>7.3</v>
      </c>
      <c r="I16" s="357"/>
    </row>
    <row r="17" spans="1:15" s="356" customFormat="1" ht="16.5" customHeight="1" x14ac:dyDescent="0.3">
      <c r="A17" s="1476" t="s">
        <v>249</v>
      </c>
      <c r="B17" s="1476"/>
      <c r="C17" s="1476"/>
      <c r="D17" s="1476"/>
      <c r="E17" s="1476"/>
      <c r="F17" s="1477"/>
      <c r="G17" s="357">
        <v>11.2</v>
      </c>
      <c r="H17" s="357">
        <v>8.9</v>
      </c>
      <c r="I17" s="357"/>
    </row>
    <row r="18" spans="1:15" s="356" customFormat="1" ht="16.5" customHeight="1" x14ac:dyDescent="0.3">
      <c r="A18" s="1476" t="s">
        <v>250</v>
      </c>
      <c r="B18" s="1476"/>
      <c r="C18" s="1476"/>
      <c r="D18" s="1476"/>
      <c r="E18" s="1476"/>
      <c r="F18" s="1477"/>
      <c r="G18" s="357">
        <v>11.6</v>
      </c>
      <c r="H18" s="357">
        <v>10.5</v>
      </c>
      <c r="I18" s="357"/>
    </row>
    <row r="19" spans="1:15" s="356" customFormat="1" ht="16.5" customHeight="1" x14ac:dyDescent="0.3">
      <c r="A19" s="1476" t="s">
        <v>287</v>
      </c>
      <c r="B19" s="1476"/>
      <c r="C19" s="1476"/>
      <c r="D19" s="1476"/>
      <c r="E19" s="1476"/>
      <c r="F19" s="1476"/>
      <c r="G19" s="357">
        <v>30</v>
      </c>
      <c r="H19" s="357">
        <v>32.799999999999997</v>
      </c>
      <c r="I19" s="357"/>
    </row>
    <row r="20" spans="1:15" s="356" customFormat="1" ht="16.5" customHeight="1" x14ac:dyDescent="0.3">
      <c r="A20" s="1478" t="s">
        <v>252</v>
      </c>
      <c r="B20" s="1478"/>
      <c r="C20" s="1478"/>
      <c r="D20" s="1478"/>
      <c r="E20" s="1478"/>
      <c r="F20" s="1478"/>
      <c r="G20" s="360">
        <v>457.8</v>
      </c>
      <c r="H20" s="360">
        <v>379.2</v>
      </c>
      <c r="I20" s="360"/>
    </row>
    <row r="21" spans="1:15" s="364" customFormat="1" ht="3.75" customHeight="1" x14ac:dyDescent="0.3">
      <c r="A21" s="361"/>
      <c r="B21" s="362"/>
      <c r="C21" s="362"/>
      <c r="D21" s="362"/>
      <c r="E21" s="362"/>
      <c r="F21" s="362"/>
      <c r="G21" s="363"/>
      <c r="H21" s="363"/>
      <c r="I21" s="363"/>
    </row>
    <row r="22" spans="1:15" s="364" customFormat="1" ht="53.25" customHeight="1" x14ac:dyDescent="0.3">
      <c r="A22" s="324" t="s">
        <v>14</v>
      </c>
      <c r="B22" s="1459" t="s">
        <v>288</v>
      </c>
      <c r="C22" s="1459"/>
      <c r="D22" s="1459"/>
      <c r="E22" s="1459"/>
      <c r="F22" s="1459"/>
      <c r="G22" s="1459"/>
      <c r="H22" s="1459"/>
      <c r="I22" s="1459"/>
    </row>
    <row r="23" spans="1:15" s="364" customFormat="1" ht="80.400000000000006" customHeight="1" x14ac:dyDescent="0.3">
      <c r="A23" s="365" t="s">
        <v>36</v>
      </c>
      <c r="B23" s="1459" t="s">
        <v>289</v>
      </c>
      <c r="C23" s="1459"/>
      <c r="D23" s="1459"/>
      <c r="E23" s="1459"/>
      <c r="F23" s="1459"/>
      <c r="G23" s="1459"/>
      <c r="H23" s="1459"/>
      <c r="I23" s="1459"/>
    </row>
    <row r="24" spans="1:15" s="315" customFormat="1" ht="30" customHeight="1" x14ac:dyDescent="0.3">
      <c r="A24" s="365" t="s">
        <v>37</v>
      </c>
      <c r="B24" s="1457" t="s">
        <v>255</v>
      </c>
      <c r="C24" s="1457"/>
      <c r="D24" s="1457"/>
      <c r="E24" s="1457"/>
      <c r="F24" s="1457"/>
      <c r="G24" s="1457"/>
      <c r="H24" s="1457"/>
      <c r="I24" s="1457"/>
      <c r="J24" s="318"/>
      <c r="K24" s="318"/>
      <c r="L24" s="318"/>
      <c r="M24" s="318"/>
      <c r="N24" s="318"/>
      <c r="O24" s="318"/>
    </row>
    <row r="25" spans="1:15" s="364" customFormat="1" ht="42.75" customHeight="1" x14ac:dyDescent="0.3">
      <c r="A25" s="365" t="s">
        <v>38</v>
      </c>
      <c r="B25" s="1459" t="s">
        <v>290</v>
      </c>
      <c r="C25" s="1459"/>
      <c r="D25" s="1459"/>
      <c r="E25" s="1459"/>
      <c r="F25" s="1459"/>
      <c r="G25" s="1459"/>
      <c r="H25" s="1459"/>
      <c r="I25" s="1459"/>
    </row>
    <row r="26" spans="1:15" s="324" customFormat="1" ht="16.5" customHeight="1" x14ac:dyDescent="0.3">
      <c r="A26" s="365" t="s">
        <v>27</v>
      </c>
      <c r="B26" s="1459" t="s">
        <v>258</v>
      </c>
      <c r="C26" s="1459"/>
      <c r="D26" s="1459"/>
      <c r="E26" s="1459"/>
      <c r="F26" s="1459"/>
      <c r="G26" s="1459"/>
      <c r="H26" s="1459"/>
      <c r="I26" s="1459"/>
    </row>
    <row r="27" spans="1:15" s="324" customFormat="1" ht="30" customHeight="1" x14ac:dyDescent="0.3">
      <c r="A27" s="365" t="s">
        <v>28</v>
      </c>
      <c r="B27" s="1459" t="s">
        <v>259</v>
      </c>
      <c r="C27" s="1459"/>
      <c r="D27" s="1459"/>
      <c r="E27" s="1459"/>
      <c r="F27" s="1459"/>
      <c r="G27" s="1459"/>
      <c r="H27" s="1459"/>
      <c r="I27" s="1459"/>
    </row>
    <row r="28" spans="1:15" s="324" customFormat="1" ht="30.75" customHeight="1" x14ac:dyDescent="0.3">
      <c r="A28" s="324" t="s">
        <v>32</v>
      </c>
      <c r="B28" s="1474" t="s">
        <v>265</v>
      </c>
      <c r="C28" s="1475"/>
      <c r="D28" s="1475"/>
      <c r="E28" s="1475"/>
      <c r="F28" s="1475"/>
      <c r="G28" s="1475"/>
      <c r="H28" s="1475"/>
      <c r="I28" s="1475"/>
    </row>
    <row r="29" spans="1:15" s="364" customFormat="1" ht="30.75" customHeight="1" x14ac:dyDescent="0.3">
      <c r="A29" s="324" t="s">
        <v>33</v>
      </c>
      <c r="B29" s="1459" t="s">
        <v>267</v>
      </c>
      <c r="C29" s="1459"/>
      <c r="D29" s="1459"/>
      <c r="E29" s="1459"/>
      <c r="F29" s="1459"/>
      <c r="G29" s="1459"/>
      <c r="H29" s="1459"/>
      <c r="I29" s="1459"/>
    </row>
    <row r="30" spans="1:15" s="315" customFormat="1" ht="30.75" customHeight="1" x14ac:dyDescent="0.3">
      <c r="A30" s="297" t="s">
        <v>41</v>
      </c>
      <c r="B30" s="1457" t="s">
        <v>261</v>
      </c>
      <c r="C30" s="1457"/>
      <c r="D30" s="1457"/>
      <c r="E30" s="1457"/>
      <c r="F30" s="1457"/>
      <c r="G30" s="1457"/>
      <c r="H30" s="1457"/>
      <c r="I30" s="1457"/>
    </row>
    <row r="31" spans="1:15" s="315" customFormat="1" ht="16.5" customHeight="1" x14ac:dyDescent="0.3">
      <c r="A31" s="315" t="s">
        <v>262</v>
      </c>
      <c r="B31" s="1460" t="s">
        <v>263</v>
      </c>
      <c r="C31" s="1460"/>
      <c r="D31" s="1460"/>
      <c r="E31" s="1460"/>
      <c r="F31" s="1460"/>
      <c r="G31" s="1460"/>
      <c r="H31" s="1460"/>
      <c r="I31" s="1460"/>
    </row>
    <row r="32" spans="1:15" s="364" customFormat="1" ht="16.5" customHeight="1" x14ac:dyDescent="0.3">
      <c r="A32" s="364" t="s">
        <v>264</v>
      </c>
      <c r="B32" s="1459" t="s">
        <v>269</v>
      </c>
      <c r="C32" s="1459"/>
      <c r="D32" s="1459"/>
      <c r="E32" s="1459"/>
      <c r="F32" s="1459"/>
      <c r="G32" s="1459"/>
      <c r="H32" s="1459"/>
      <c r="I32" s="1459"/>
    </row>
    <row r="33" spans="1:9" s="366" customFormat="1" ht="16.5" customHeight="1" x14ac:dyDescent="0.3">
      <c r="A33" s="324"/>
      <c r="B33" s="1459" t="s">
        <v>1382</v>
      </c>
      <c r="C33" s="1473"/>
      <c r="D33" s="1473"/>
      <c r="E33" s="1473"/>
      <c r="F33" s="1473"/>
      <c r="G33" s="1473"/>
      <c r="H33" s="1473"/>
      <c r="I33" s="1473"/>
    </row>
    <row r="34" spans="1:9" s="324" customFormat="1" ht="30.75" customHeight="1" x14ac:dyDescent="0.3">
      <c r="A34" s="322" t="s">
        <v>271</v>
      </c>
      <c r="B34" s="323"/>
      <c r="C34" s="323"/>
      <c r="D34" s="1459" t="s">
        <v>272</v>
      </c>
      <c r="E34" s="1459"/>
      <c r="F34" s="1459"/>
      <c r="G34" s="1459"/>
      <c r="H34" s="1459"/>
      <c r="I34" s="1459"/>
    </row>
    <row r="35" spans="1:9" s="324" customFormat="1" ht="16.5" customHeight="1" x14ac:dyDescent="0.3">
      <c r="B35" s="367"/>
      <c r="C35" s="367"/>
    </row>
    <row r="36" spans="1:9" s="324" customFormat="1" ht="16.5" customHeight="1" x14ac:dyDescent="0.3">
      <c r="A36" s="250"/>
    </row>
    <row r="37" spans="1:9" s="324" customFormat="1" ht="16.5" customHeight="1" x14ac:dyDescent="0.2">
      <c r="A37" s="368"/>
      <c r="B37" s="368"/>
      <c r="C37" s="368"/>
      <c r="D37" s="368"/>
      <c r="E37" s="368"/>
      <c r="F37" s="368"/>
      <c r="G37" s="368"/>
      <c r="H37" s="368"/>
      <c r="I37" s="368"/>
    </row>
    <row r="38" spans="1:9" s="324" customFormat="1" ht="16.5" customHeight="1" x14ac:dyDescent="0.2">
      <c r="A38" s="369"/>
      <c r="B38" s="368"/>
      <c r="C38" s="368"/>
      <c r="D38" s="368"/>
      <c r="E38" s="368"/>
      <c r="F38" s="368"/>
      <c r="G38" s="368"/>
      <c r="H38" s="368"/>
      <c r="I38" s="368"/>
    </row>
    <row r="39" spans="1:9" x14ac:dyDescent="0.25">
      <c r="A39" s="369"/>
      <c r="B39" s="369"/>
      <c r="C39" s="369"/>
      <c r="D39" s="369"/>
      <c r="E39" s="369"/>
      <c r="F39" s="369"/>
      <c r="G39" s="369"/>
      <c r="H39" s="369"/>
      <c r="I39" s="370"/>
    </row>
    <row r="40" spans="1:9" x14ac:dyDescent="0.25">
      <c r="A40" s="372"/>
      <c r="B40" s="369"/>
      <c r="C40" s="369"/>
      <c r="D40" s="369"/>
      <c r="E40" s="369"/>
      <c r="F40" s="369"/>
      <c r="G40" s="369"/>
      <c r="H40" s="369"/>
      <c r="I40" s="370"/>
    </row>
    <row r="41" spans="1:9" ht="12.75" customHeight="1" x14ac:dyDescent="0.25">
      <c r="A41" s="372"/>
      <c r="B41" s="372"/>
      <c r="C41" s="372"/>
      <c r="D41" s="372"/>
      <c r="E41" s="372"/>
      <c r="F41" s="372"/>
      <c r="G41" s="372"/>
      <c r="H41" s="372"/>
      <c r="I41" s="372"/>
    </row>
    <row r="42" spans="1:9" ht="12.75" customHeight="1" x14ac:dyDescent="0.25">
      <c r="B42" s="372"/>
      <c r="C42" s="372"/>
      <c r="D42" s="372"/>
      <c r="E42" s="372"/>
      <c r="F42" s="372"/>
      <c r="G42" s="372"/>
      <c r="H42" s="372"/>
      <c r="I42" s="372"/>
    </row>
  </sheetData>
  <mergeCells count="32">
    <mergeCell ref="A13:F13"/>
    <mergeCell ref="E1:I1"/>
    <mergeCell ref="A3:F3"/>
    <mergeCell ref="A4:F4"/>
    <mergeCell ref="A5:F5"/>
    <mergeCell ref="A6:F6"/>
    <mergeCell ref="A7:F7"/>
    <mergeCell ref="A8:F8"/>
    <mergeCell ref="A9:F9"/>
    <mergeCell ref="A10:F10"/>
    <mergeCell ref="A11:F11"/>
    <mergeCell ref="A12:F12"/>
    <mergeCell ref="B26:I26"/>
    <mergeCell ref="A14:F14"/>
    <mergeCell ref="A15:F15"/>
    <mergeCell ref="A16:F16"/>
    <mergeCell ref="A17:F17"/>
    <mergeCell ref="A18:F18"/>
    <mergeCell ref="A19:F19"/>
    <mergeCell ref="A20:F20"/>
    <mergeCell ref="B22:I22"/>
    <mergeCell ref="B23:I23"/>
    <mergeCell ref="B24:I24"/>
    <mergeCell ref="B25:I25"/>
    <mergeCell ref="B33:I33"/>
    <mergeCell ref="D34:I34"/>
    <mergeCell ref="B27:I27"/>
    <mergeCell ref="B28:I28"/>
    <mergeCell ref="B29:I29"/>
    <mergeCell ref="B30:I30"/>
    <mergeCell ref="B31:I31"/>
    <mergeCell ref="B32:I32"/>
  </mergeCells>
  <pageMargins left="0.7" right="0.7" top="0.75" bottom="0.75" header="0.3" footer="0.3"/>
  <pageSetup paperSize="9" fitToHeight="0" orientation="landscape" r:id="rId1"/>
  <headerFooter>
    <oddHeader xml:space="preserve">&amp;C </oddHeader>
    <oddFooter xml:space="preserve">&amp;R&amp;8INDIGENOUS REFORM&amp;L&amp;8SCRGSP REPORT
DECEMBER 2019&amp;C </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Q97"/>
  <sheetViews>
    <sheetView showGridLines="0" zoomScaleNormal="100" zoomScaleSheetLayoutView="100" workbookViewId="0"/>
  </sheetViews>
  <sheetFormatPr defaultColWidth="9.109375" defaultRowHeight="13.2" x14ac:dyDescent="0.3"/>
  <cols>
    <col min="1" max="1" width="3.6640625" style="38" customWidth="1"/>
    <col min="2" max="3" width="2.6640625" style="38" customWidth="1"/>
    <col min="4" max="4" width="7.6640625" style="38" customWidth="1"/>
    <col min="5" max="5" width="15" style="38" customWidth="1"/>
    <col min="6" max="6" width="3.33203125" style="134" customWidth="1"/>
    <col min="7" max="10" width="9.33203125" style="102" customWidth="1"/>
    <col min="11" max="15" width="9.33203125" style="38" customWidth="1"/>
    <col min="16" max="16" width="9.6640625" style="38" customWidth="1"/>
    <col min="17" max="17" width="11.6640625" style="38" customWidth="1"/>
    <col min="18" max="16384" width="9.109375" style="38"/>
  </cols>
  <sheetData>
    <row r="1" spans="1:17" s="9" customFormat="1" ht="33.75" customHeight="1" x14ac:dyDescent="0.3">
      <c r="A1" s="7" t="s">
        <v>170</v>
      </c>
      <c r="B1" s="8"/>
      <c r="C1" s="8"/>
      <c r="D1" s="8"/>
      <c r="E1" s="1609" t="s">
        <v>216</v>
      </c>
      <c r="F1" s="1609"/>
      <c r="G1" s="1609"/>
      <c r="H1" s="1609"/>
      <c r="I1" s="1609"/>
      <c r="J1" s="1609"/>
      <c r="K1" s="1609"/>
      <c r="L1" s="1609"/>
      <c r="M1" s="1609"/>
      <c r="N1" s="1609"/>
      <c r="O1" s="1609"/>
      <c r="P1" s="1609"/>
    </row>
    <row r="2" spans="1:17" ht="30.75" customHeight="1" x14ac:dyDescent="0.3">
      <c r="A2" s="10"/>
      <c r="B2" s="10"/>
      <c r="C2" s="10"/>
      <c r="D2" s="10"/>
      <c r="E2" s="131"/>
      <c r="F2" s="123" t="s">
        <v>1</v>
      </c>
      <c r="G2" s="124" t="s">
        <v>2</v>
      </c>
      <c r="H2" s="124" t="s">
        <v>3</v>
      </c>
      <c r="I2" s="124" t="s">
        <v>4</v>
      </c>
      <c r="J2" s="124" t="s">
        <v>18</v>
      </c>
      <c r="K2" s="124" t="s">
        <v>5</v>
      </c>
      <c r="L2" s="124" t="s">
        <v>6</v>
      </c>
      <c r="M2" s="124" t="s">
        <v>217</v>
      </c>
      <c r="N2" s="124" t="s">
        <v>8</v>
      </c>
      <c r="O2" s="124" t="s">
        <v>88</v>
      </c>
      <c r="P2" s="113" t="s">
        <v>148</v>
      </c>
    </row>
    <row r="3" spans="1:17" ht="16.5" customHeight="1" x14ac:dyDescent="0.3">
      <c r="A3" s="229" t="s">
        <v>20</v>
      </c>
      <c r="B3" s="229"/>
      <c r="C3" s="229"/>
      <c r="D3" s="229"/>
      <c r="E3" s="135"/>
      <c r="F3" s="136" t="s">
        <v>12</v>
      </c>
      <c r="G3" s="6">
        <v>67.599999999999994</v>
      </c>
      <c r="H3" s="6">
        <v>57.8</v>
      </c>
      <c r="I3" s="6">
        <v>70.599999999999994</v>
      </c>
      <c r="J3" s="6">
        <v>44.1</v>
      </c>
      <c r="K3" s="6">
        <v>60.6</v>
      </c>
      <c r="L3" s="223" t="s">
        <v>25</v>
      </c>
      <c r="M3" s="6">
        <v>56.9</v>
      </c>
      <c r="N3" s="223" t="s">
        <v>25</v>
      </c>
      <c r="O3" s="6">
        <v>63.4</v>
      </c>
      <c r="P3" s="6">
        <v>66.400000000000006</v>
      </c>
    </row>
    <row r="4" spans="1:17" ht="16.5" customHeight="1" x14ac:dyDescent="0.3">
      <c r="A4" s="183" t="s">
        <v>26</v>
      </c>
      <c r="B4" s="183"/>
      <c r="C4" s="183"/>
      <c r="D4" s="183"/>
      <c r="E4" s="137"/>
      <c r="F4" s="136" t="s">
        <v>12</v>
      </c>
      <c r="G4" s="6">
        <v>70.7</v>
      </c>
      <c r="H4" s="6">
        <v>60.9</v>
      </c>
      <c r="I4" s="6">
        <v>51.7</v>
      </c>
      <c r="J4" s="6">
        <v>64</v>
      </c>
      <c r="K4" s="6" t="s">
        <v>220</v>
      </c>
      <c r="L4" s="6">
        <v>85.8</v>
      </c>
      <c r="M4" s="6">
        <v>0</v>
      </c>
      <c r="N4" s="223" t="s">
        <v>25</v>
      </c>
      <c r="O4" s="6">
        <v>64.900000000000006</v>
      </c>
      <c r="P4" s="6">
        <v>70.599999999999994</v>
      </c>
    </row>
    <row r="5" spans="1:17" ht="16.5" customHeight="1" x14ac:dyDescent="0.3">
      <c r="A5" s="183" t="s">
        <v>22</v>
      </c>
      <c r="B5" s="183"/>
      <c r="C5" s="183"/>
      <c r="D5" s="183"/>
      <c r="E5" s="138"/>
      <c r="F5" s="136" t="s">
        <v>12</v>
      </c>
      <c r="G5" s="6">
        <v>69.3</v>
      </c>
      <c r="H5" s="6">
        <v>63.6</v>
      </c>
      <c r="I5" s="6">
        <v>53.3</v>
      </c>
      <c r="J5" s="6">
        <v>66.900000000000006</v>
      </c>
      <c r="K5" s="6">
        <v>62.3</v>
      </c>
      <c r="L5" s="6">
        <v>84.8</v>
      </c>
      <c r="M5" s="223" t="s">
        <v>25</v>
      </c>
      <c r="N5" s="6">
        <v>79</v>
      </c>
      <c r="O5" s="6">
        <v>62.8</v>
      </c>
      <c r="P5" s="6">
        <v>70.3</v>
      </c>
    </row>
    <row r="6" spans="1:17" ht="16.5" customHeight="1" x14ac:dyDescent="0.3">
      <c r="A6" s="183" t="s">
        <v>23</v>
      </c>
      <c r="B6" s="183"/>
      <c r="C6" s="183"/>
      <c r="D6" s="183"/>
      <c r="E6" s="135"/>
      <c r="F6" s="136" t="s">
        <v>12</v>
      </c>
      <c r="G6" s="6">
        <v>60</v>
      </c>
      <c r="H6" s="6" t="s">
        <v>220</v>
      </c>
      <c r="I6" s="6">
        <v>55.6</v>
      </c>
      <c r="J6" s="6">
        <v>61.9</v>
      </c>
      <c r="K6" s="6" t="s">
        <v>220</v>
      </c>
      <c r="L6" s="6" t="s">
        <v>220</v>
      </c>
      <c r="M6" s="223" t="s">
        <v>25</v>
      </c>
      <c r="N6" s="6">
        <v>69.5</v>
      </c>
      <c r="O6" s="6">
        <v>62.4</v>
      </c>
      <c r="P6" s="6">
        <v>66.599999999999994</v>
      </c>
    </row>
    <row r="7" spans="1:17" ht="16.5" customHeight="1" x14ac:dyDescent="0.3">
      <c r="A7" s="184" t="s">
        <v>24</v>
      </c>
      <c r="B7" s="184"/>
      <c r="C7" s="184"/>
      <c r="D7" s="184"/>
      <c r="E7" s="139"/>
      <c r="F7" s="140" t="s">
        <v>12</v>
      </c>
      <c r="G7" s="6" t="s">
        <v>220</v>
      </c>
      <c r="H7" s="223" t="s">
        <v>25</v>
      </c>
      <c r="I7" s="6">
        <v>65.900000000000006</v>
      </c>
      <c r="J7" s="6">
        <v>60.9</v>
      </c>
      <c r="K7" s="6" t="s">
        <v>220</v>
      </c>
      <c r="L7" s="6" t="s">
        <v>220</v>
      </c>
      <c r="M7" s="223" t="s">
        <v>25</v>
      </c>
      <c r="N7" s="6">
        <v>61.1</v>
      </c>
      <c r="O7" s="6">
        <v>62.6</v>
      </c>
      <c r="P7" s="6">
        <v>61.5</v>
      </c>
    </row>
    <row r="8" spans="1:17" s="42" customFormat="1" ht="66.75" customHeight="1" x14ac:dyDescent="0.3">
      <c r="A8" s="99" t="s">
        <v>14</v>
      </c>
      <c r="B8" s="1638" t="s">
        <v>223</v>
      </c>
      <c r="C8" s="1638"/>
      <c r="D8" s="1638"/>
      <c r="E8" s="1638"/>
      <c r="F8" s="1638"/>
      <c r="G8" s="1638"/>
      <c r="H8" s="1638"/>
      <c r="I8" s="1638"/>
      <c r="J8" s="1638"/>
      <c r="K8" s="1638"/>
      <c r="L8" s="1638"/>
      <c r="M8" s="1638"/>
      <c r="N8" s="1638"/>
      <c r="O8" s="1638"/>
      <c r="P8" s="1638"/>
      <c r="Q8" s="109"/>
    </row>
    <row r="9" spans="1:17" s="42" customFormat="1" ht="30.75" customHeight="1" x14ac:dyDescent="0.3">
      <c r="A9" s="99" t="s">
        <v>15</v>
      </c>
      <c r="B9" s="1611" t="s">
        <v>64</v>
      </c>
      <c r="C9" s="1611"/>
      <c r="D9" s="1611"/>
      <c r="E9" s="1611"/>
      <c r="F9" s="1611"/>
      <c r="G9" s="1611"/>
      <c r="H9" s="1611"/>
      <c r="I9" s="1611"/>
      <c r="J9" s="1611"/>
      <c r="K9" s="1611"/>
      <c r="L9" s="1611"/>
      <c r="M9" s="1611"/>
      <c r="N9" s="1611"/>
      <c r="O9" s="1611"/>
      <c r="P9" s="1611"/>
      <c r="Q9" s="109"/>
    </row>
    <row r="10" spans="1:17" s="42" customFormat="1" ht="16.5" customHeight="1" x14ac:dyDescent="0.3">
      <c r="A10" s="99" t="s">
        <v>16</v>
      </c>
      <c r="B10" s="292" t="s">
        <v>65</v>
      </c>
      <c r="C10" s="254"/>
      <c r="D10" s="254"/>
      <c r="E10" s="254"/>
      <c r="F10" s="254"/>
      <c r="G10" s="254"/>
      <c r="H10" s="254"/>
      <c r="I10" s="254"/>
      <c r="J10" s="254"/>
      <c r="K10" s="254"/>
      <c r="L10" s="254"/>
      <c r="M10" s="254"/>
      <c r="N10" s="254"/>
      <c r="O10" s="254"/>
      <c r="P10" s="254"/>
      <c r="Q10" s="119"/>
    </row>
    <row r="11" spans="1:17" s="42" customFormat="1" ht="16.5" customHeight="1" x14ac:dyDescent="0.3">
      <c r="A11" s="99" t="s">
        <v>38</v>
      </c>
      <c r="B11" s="292" t="s">
        <v>207</v>
      </c>
      <c r="C11" s="291"/>
      <c r="D11" s="291"/>
      <c r="E11" s="291"/>
      <c r="F11" s="291"/>
      <c r="G11" s="291"/>
      <c r="H11" s="291"/>
      <c r="I11" s="291"/>
      <c r="J11" s="291"/>
      <c r="K11" s="291"/>
      <c r="L11" s="291"/>
      <c r="M11" s="291"/>
      <c r="N11" s="291"/>
      <c r="O11" s="291"/>
      <c r="P11" s="291"/>
      <c r="Q11" s="119"/>
    </row>
    <row r="12" spans="1:17" s="42" customFormat="1" ht="30.75" customHeight="1" x14ac:dyDescent="0.3">
      <c r="A12" s="99" t="s">
        <v>31</v>
      </c>
      <c r="B12" s="1610" t="s">
        <v>128</v>
      </c>
      <c r="C12" s="1610"/>
      <c r="D12" s="1610"/>
      <c r="E12" s="1610"/>
      <c r="F12" s="1610"/>
      <c r="G12" s="1610"/>
      <c r="H12" s="1610"/>
      <c r="I12" s="1610"/>
      <c r="J12" s="1610"/>
      <c r="K12" s="1610"/>
      <c r="L12" s="1610"/>
      <c r="M12" s="1610"/>
      <c r="N12" s="1610"/>
      <c r="O12" s="1610"/>
      <c r="P12" s="1610"/>
      <c r="Q12" s="119"/>
    </row>
    <row r="13" spans="1:17" s="42" customFormat="1" ht="16.5" customHeight="1" x14ac:dyDescent="0.3">
      <c r="A13" s="99" t="s">
        <v>28</v>
      </c>
      <c r="B13" s="1617" t="s">
        <v>130</v>
      </c>
      <c r="C13" s="1617"/>
      <c r="D13" s="1617"/>
      <c r="E13" s="1617"/>
      <c r="F13" s="1617"/>
      <c r="G13" s="1617"/>
      <c r="H13" s="1617"/>
      <c r="I13" s="1617"/>
      <c r="J13" s="1617"/>
      <c r="K13" s="1617"/>
      <c r="L13" s="1617"/>
      <c r="M13" s="1617"/>
      <c r="N13" s="1617"/>
      <c r="O13" s="1617"/>
      <c r="P13" s="1617"/>
      <c r="Q13" s="141"/>
    </row>
    <row r="14" spans="1:17" s="42" customFormat="1" ht="16.5" customHeight="1" x14ac:dyDescent="0.3">
      <c r="A14" s="99"/>
      <c r="B14" s="82" t="s">
        <v>1395</v>
      </c>
      <c r="C14" s="82"/>
      <c r="D14" s="82"/>
      <c r="E14" s="82"/>
      <c r="F14" s="271"/>
      <c r="G14" s="271"/>
      <c r="H14" s="271"/>
      <c r="I14" s="271"/>
      <c r="J14" s="271"/>
      <c r="K14" s="271"/>
      <c r="L14" s="271"/>
      <c r="M14" s="271"/>
      <c r="N14" s="271"/>
      <c r="O14" s="38"/>
      <c r="P14" s="38"/>
    </row>
    <row r="15" spans="1:17" s="13" customFormat="1" ht="16.5" customHeight="1" x14ac:dyDescent="0.3">
      <c r="A15" s="100" t="s">
        <v>34</v>
      </c>
      <c r="B15" s="120"/>
      <c r="C15" s="120"/>
      <c r="D15" s="120" t="s">
        <v>69</v>
      </c>
      <c r="E15" s="120"/>
      <c r="F15" s="120"/>
      <c r="G15" s="120"/>
      <c r="H15" s="120"/>
      <c r="I15" s="120"/>
      <c r="J15" s="120"/>
      <c r="K15" s="120"/>
      <c r="L15" s="120"/>
      <c r="M15" s="120"/>
      <c r="N15" s="120"/>
      <c r="O15" s="120"/>
      <c r="P15" s="120"/>
      <c r="Q15" s="38"/>
    </row>
    <row r="16" spans="1:17" s="54" customFormat="1" ht="16.5" customHeight="1" x14ac:dyDescent="0.25">
      <c r="N16" s="54" t="s">
        <v>30</v>
      </c>
    </row>
    <row r="17" spans="4:9" s="54" customFormat="1" ht="16.5" customHeight="1" x14ac:dyDescent="0.25"/>
    <row r="18" spans="4:9" s="54" customFormat="1" x14ac:dyDescent="0.25"/>
    <row r="19" spans="4:9" s="54" customFormat="1" x14ac:dyDescent="0.25"/>
    <row r="20" spans="4:9" s="54" customFormat="1" x14ac:dyDescent="0.25"/>
    <row r="21" spans="4:9" s="54" customFormat="1" x14ac:dyDescent="0.25"/>
    <row r="22" spans="4:9" s="54" customFormat="1" x14ac:dyDescent="0.25"/>
    <row r="23" spans="4:9" s="54" customFormat="1" x14ac:dyDescent="0.25">
      <c r="D23" s="142"/>
      <c r="E23" s="142"/>
      <c r="F23" s="142"/>
      <c r="G23" s="142"/>
      <c r="H23" s="142"/>
      <c r="I23" s="142"/>
    </row>
    <row r="24" spans="4:9" s="54" customFormat="1" x14ac:dyDescent="0.25">
      <c r="D24" s="142"/>
      <c r="E24" s="142"/>
      <c r="F24" s="142"/>
      <c r="G24" s="142"/>
      <c r="H24" s="142"/>
      <c r="I24" s="142"/>
    </row>
    <row r="25" spans="4:9" s="54" customFormat="1" x14ac:dyDescent="0.25">
      <c r="D25" s="142"/>
      <c r="E25" s="142"/>
      <c r="F25" s="142"/>
      <c r="G25" s="142"/>
      <c r="H25" s="142"/>
      <c r="I25" s="142"/>
    </row>
    <row r="26" spans="4:9" s="54" customFormat="1" x14ac:dyDescent="0.25">
      <c r="D26" s="142"/>
      <c r="E26" s="142"/>
      <c r="F26" s="142"/>
      <c r="G26" s="142"/>
      <c r="H26" s="142"/>
      <c r="I26" s="142"/>
    </row>
    <row r="27" spans="4:9" s="54" customFormat="1" x14ac:dyDescent="0.25">
      <c r="D27" s="142"/>
      <c r="E27" s="142"/>
      <c r="F27" s="142"/>
      <c r="G27" s="142"/>
      <c r="H27" s="142"/>
      <c r="I27" s="142"/>
    </row>
    <row r="28" spans="4:9" s="54" customFormat="1" x14ac:dyDescent="0.25">
      <c r="D28" s="142"/>
      <c r="E28" s="142"/>
      <c r="F28" s="142"/>
      <c r="G28" s="142"/>
      <c r="H28" s="142"/>
      <c r="I28" s="142"/>
    </row>
    <row r="29" spans="4:9" s="54" customFormat="1" x14ac:dyDescent="0.25">
      <c r="D29" s="142"/>
      <c r="E29" s="142"/>
      <c r="F29" s="142"/>
      <c r="G29" s="142"/>
      <c r="H29" s="142"/>
      <c r="I29" s="142"/>
    </row>
    <row r="30" spans="4:9" s="54" customFormat="1" x14ac:dyDescent="0.25">
      <c r="D30" s="142"/>
      <c r="E30" s="142"/>
      <c r="F30" s="142"/>
      <c r="G30" s="142"/>
      <c r="H30" s="142"/>
      <c r="I30" s="142"/>
    </row>
    <row r="31" spans="4:9" s="54" customFormat="1" x14ac:dyDescent="0.25">
      <c r="D31" s="142"/>
      <c r="E31" s="142"/>
      <c r="F31" s="142"/>
      <c r="G31" s="142"/>
      <c r="H31" s="142"/>
      <c r="I31" s="142"/>
    </row>
    <row r="32" spans="4:9" s="54" customFormat="1" x14ac:dyDescent="0.25"/>
    <row r="33" s="54" customFormat="1" x14ac:dyDescent="0.25"/>
    <row r="34" s="54" customFormat="1" x14ac:dyDescent="0.25"/>
    <row r="35" s="54" customFormat="1" x14ac:dyDescent="0.25"/>
    <row r="36" s="54" customFormat="1" x14ac:dyDescent="0.25"/>
    <row r="37" s="54" customFormat="1" x14ac:dyDescent="0.25"/>
    <row r="38" s="54" customFormat="1" x14ac:dyDescent="0.25"/>
    <row r="39" s="54" customFormat="1" x14ac:dyDescent="0.25"/>
    <row r="40" s="54" customFormat="1" x14ac:dyDescent="0.25"/>
    <row r="41" s="54" customFormat="1" x14ac:dyDescent="0.25"/>
    <row r="42" s="54" customFormat="1" x14ac:dyDescent="0.25"/>
    <row r="43" s="54" customFormat="1" x14ac:dyDescent="0.25"/>
    <row r="44" s="54" customFormat="1" x14ac:dyDescent="0.25"/>
    <row r="45" s="54" customFormat="1" x14ac:dyDescent="0.25"/>
    <row r="46" s="54" customFormat="1" x14ac:dyDescent="0.25"/>
    <row r="47" s="54" customFormat="1" x14ac:dyDescent="0.25"/>
    <row r="48" s="54" customFormat="1" x14ac:dyDescent="0.25"/>
    <row r="49" s="54" customFormat="1" x14ac:dyDescent="0.25"/>
    <row r="50" s="54" customFormat="1" x14ac:dyDescent="0.25"/>
    <row r="51" s="54" customFormat="1" x14ac:dyDescent="0.25"/>
    <row r="52" s="54" customFormat="1" x14ac:dyDescent="0.25"/>
    <row r="53" s="54" customFormat="1" x14ac:dyDescent="0.25"/>
    <row r="54" s="54" customFormat="1" x14ac:dyDescent="0.25"/>
    <row r="55" s="54" customFormat="1" x14ac:dyDescent="0.25"/>
    <row r="56" s="54" customFormat="1" x14ac:dyDescent="0.25"/>
    <row r="57" s="54" customFormat="1" x14ac:dyDescent="0.25"/>
    <row r="58" s="54" customFormat="1" x14ac:dyDescent="0.25"/>
    <row r="59" s="54" customFormat="1" x14ac:dyDescent="0.25"/>
    <row r="60" s="54" customFormat="1" x14ac:dyDescent="0.25"/>
    <row r="61" s="54" customFormat="1" x14ac:dyDescent="0.25"/>
    <row r="62" s="54" customFormat="1" x14ac:dyDescent="0.25"/>
    <row r="63" s="54" customFormat="1" x14ac:dyDescent="0.25"/>
    <row r="64" s="54" customFormat="1" x14ac:dyDescent="0.25"/>
    <row r="65" s="54" customFormat="1" x14ac:dyDescent="0.25"/>
    <row r="66" s="54" customFormat="1" x14ac:dyDescent="0.25"/>
    <row r="67" s="54" customFormat="1" x14ac:dyDescent="0.25"/>
    <row r="68" s="54" customFormat="1" x14ac:dyDescent="0.25"/>
    <row r="69" s="54" customFormat="1" x14ac:dyDescent="0.25"/>
    <row r="70" s="54" customFormat="1" x14ac:dyDescent="0.25"/>
    <row r="71" s="54" customFormat="1" x14ac:dyDescent="0.25"/>
    <row r="72" s="54" customFormat="1" x14ac:dyDescent="0.25"/>
    <row r="73" s="54" customFormat="1" x14ac:dyDescent="0.25"/>
    <row r="74" s="54" customFormat="1" x14ac:dyDescent="0.25"/>
    <row r="75" s="54" customFormat="1" x14ac:dyDescent="0.25"/>
    <row r="76" s="54" customFormat="1" x14ac:dyDescent="0.25"/>
    <row r="77" s="54" customFormat="1" x14ac:dyDescent="0.25"/>
    <row r="78" s="54" customFormat="1" x14ac:dyDescent="0.25"/>
    <row r="79" s="54" customFormat="1" x14ac:dyDescent="0.25"/>
    <row r="80" s="54" customFormat="1" x14ac:dyDescent="0.25"/>
    <row r="81" s="54" customFormat="1" x14ac:dyDescent="0.25"/>
    <row r="82" s="54" customFormat="1" x14ac:dyDescent="0.25"/>
    <row r="83" s="54" customFormat="1" x14ac:dyDescent="0.25"/>
    <row r="84" s="54" customFormat="1" x14ac:dyDescent="0.25"/>
    <row r="85" s="54" customFormat="1" x14ac:dyDescent="0.25"/>
    <row r="86" s="54" customFormat="1" x14ac:dyDescent="0.25"/>
    <row r="87" s="54" customFormat="1" x14ac:dyDescent="0.25"/>
    <row r="88" s="54" customFormat="1" x14ac:dyDescent="0.25"/>
    <row r="89" s="54" customFormat="1" x14ac:dyDescent="0.25"/>
    <row r="90" s="54" customFormat="1" x14ac:dyDescent="0.25"/>
    <row r="91" s="54" customFormat="1" x14ac:dyDescent="0.25"/>
    <row r="92" s="54" customFormat="1" x14ac:dyDescent="0.25"/>
    <row r="93" s="54" customFormat="1" x14ac:dyDescent="0.25"/>
    <row r="94" s="54" customFormat="1" x14ac:dyDescent="0.25"/>
    <row r="95" s="54" customFormat="1" x14ac:dyDescent="0.25"/>
    <row r="96" s="54" customFormat="1" ht="16.5" customHeight="1" x14ac:dyDescent="0.25"/>
    <row r="97" s="54" customFormat="1" ht="16.5" customHeight="1" x14ac:dyDescent="0.25"/>
  </sheetData>
  <mergeCells count="5">
    <mergeCell ref="B8:P8"/>
    <mergeCell ref="B9:P9"/>
    <mergeCell ref="B12:P12"/>
    <mergeCell ref="B13:P13"/>
    <mergeCell ref="E1:P1"/>
  </mergeCells>
  <pageMargins left="0.7" right="0.7" top="0.75" bottom="0.75" header="0.3" footer="0.3"/>
  <pageSetup paperSize="9" orientation="landscape" r:id="rId1"/>
  <headerFooter>
    <oddHeader xml:space="preserve">&amp;C </oddHeader>
    <oddFooter xml:space="preserve">&amp;R&amp;8INDIGENOUS REFORM&amp;L&amp;8SCRGSP REPORT
DECEMBER 2019&amp;C </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AB97"/>
  <sheetViews>
    <sheetView showGridLines="0" zoomScaleNormal="100" zoomScaleSheetLayoutView="100" workbookViewId="0"/>
  </sheetViews>
  <sheetFormatPr defaultColWidth="9.109375" defaultRowHeight="14.4" x14ac:dyDescent="0.3"/>
  <cols>
    <col min="1" max="1" width="3.6640625" style="38" customWidth="1"/>
    <col min="2" max="3" width="2.6640625" style="38" customWidth="1"/>
    <col min="4" max="4" width="7.6640625" style="38" customWidth="1"/>
    <col min="5" max="5" width="15.6640625" style="38" customWidth="1"/>
    <col min="6" max="6" width="3.33203125" style="38" customWidth="1"/>
    <col min="7" max="9" width="8.88671875" style="38" customWidth="1"/>
    <col min="10" max="15" width="8.88671875" style="102" customWidth="1"/>
    <col min="16" max="16" width="14.6640625" style="38" customWidth="1"/>
    <col min="17" max="17" width="11.6640625" style="38" customWidth="1"/>
    <col min="18" max="28" width="8.88671875" style="5" customWidth="1"/>
    <col min="29" max="16384" width="9.109375" style="38"/>
  </cols>
  <sheetData>
    <row r="1" spans="1:28" s="9" customFormat="1" ht="33.75" customHeight="1" x14ac:dyDescent="0.3">
      <c r="A1" s="7" t="s">
        <v>171</v>
      </c>
      <c r="B1" s="8"/>
      <c r="C1" s="8"/>
      <c r="D1" s="8"/>
      <c r="E1" s="1639" t="s">
        <v>218</v>
      </c>
      <c r="F1" s="1639"/>
      <c r="G1" s="1639"/>
      <c r="H1" s="1639"/>
      <c r="I1" s="1639"/>
      <c r="J1" s="1639"/>
      <c r="K1" s="1639"/>
      <c r="L1" s="1639"/>
      <c r="M1" s="1639"/>
      <c r="N1" s="1639"/>
      <c r="O1" s="1639"/>
      <c r="P1" s="1639"/>
      <c r="R1" s="5"/>
      <c r="S1" s="5"/>
      <c r="T1" s="5"/>
      <c r="U1" s="5"/>
      <c r="V1" s="5"/>
      <c r="W1" s="5"/>
      <c r="X1" s="5"/>
      <c r="Y1" s="5"/>
      <c r="Z1" s="5"/>
      <c r="AA1" s="5"/>
      <c r="AB1" s="5"/>
    </row>
    <row r="2" spans="1:28" ht="16.5" customHeight="1" x14ac:dyDescent="0.3">
      <c r="A2" s="10"/>
      <c r="B2" s="10"/>
      <c r="C2" s="10"/>
      <c r="D2" s="10"/>
      <c r="E2" s="10"/>
      <c r="F2" s="123" t="s">
        <v>1</v>
      </c>
      <c r="G2" s="124" t="s">
        <v>2</v>
      </c>
      <c r="H2" s="124" t="s">
        <v>3</v>
      </c>
      <c r="I2" s="124" t="s">
        <v>4</v>
      </c>
      <c r="J2" s="124" t="s">
        <v>18</v>
      </c>
      <c r="K2" s="124" t="s">
        <v>5</v>
      </c>
      <c r="L2" s="124" t="s">
        <v>6</v>
      </c>
      <c r="M2" s="124" t="s">
        <v>7</v>
      </c>
      <c r="N2" s="124" t="s">
        <v>8</v>
      </c>
      <c r="O2" s="113" t="s">
        <v>88</v>
      </c>
      <c r="P2" s="113" t="s">
        <v>147</v>
      </c>
    </row>
    <row r="3" spans="1:28" ht="15.6" customHeight="1" x14ac:dyDescent="0.3">
      <c r="A3" s="230" t="s">
        <v>40</v>
      </c>
      <c r="B3" s="143"/>
      <c r="C3" s="143"/>
      <c r="D3" s="143"/>
      <c r="E3" s="143"/>
      <c r="F3" s="15"/>
      <c r="H3" s="159"/>
      <c r="I3" s="159"/>
      <c r="J3" s="159"/>
      <c r="K3" s="159"/>
      <c r="L3" s="159"/>
      <c r="M3" s="159"/>
      <c r="N3" s="159"/>
      <c r="O3" s="159"/>
      <c r="P3" s="159"/>
    </row>
    <row r="4" spans="1:28" ht="15.6" customHeight="1" x14ac:dyDescent="0.3">
      <c r="A4" s="163" t="s">
        <v>133</v>
      </c>
      <c r="B4" s="129"/>
      <c r="C4" s="129"/>
      <c r="D4" s="129"/>
      <c r="E4" s="129"/>
      <c r="F4" s="31"/>
      <c r="G4" s="101"/>
      <c r="H4" s="101"/>
      <c r="I4" s="144"/>
      <c r="O4" s="38"/>
      <c r="P4" s="102"/>
    </row>
    <row r="5" spans="1:28" s="42" customFormat="1" ht="15.75" customHeight="1" x14ac:dyDescent="0.3">
      <c r="A5" s="145"/>
      <c r="B5" s="148" t="s">
        <v>134</v>
      </c>
      <c r="C5" s="72"/>
      <c r="D5" s="72"/>
      <c r="E5" s="72"/>
      <c r="F5" s="31" t="s">
        <v>11</v>
      </c>
      <c r="G5" s="14">
        <v>3735</v>
      </c>
      <c r="H5" s="14">
        <v>758</v>
      </c>
      <c r="I5" s="14">
        <v>3567</v>
      </c>
      <c r="J5" s="14">
        <v>1349</v>
      </c>
      <c r="K5" s="14">
        <v>588</v>
      </c>
      <c r="L5" s="14">
        <v>299</v>
      </c>
      <c r="M5" s="14">
        <v>87</v>
      </c>
      <c r="N5" s="14">
        <v>974</v>
      </c>
      <c r="O5" s="14">
        <v>11357</v>
      </c>
      <c r="P5" s="14">
        <v>10599</v>
      </c>
      <c r="R5" s="5"/>
      <c r="S5" s="5"/>
      <c r="T5" s="5"/>
      <c r="U5" s="5"/>
      <c r="V5" s="5"/>
      <c r="W5" s="5"/>
      <c r="X5" s="5"/>
      <c r="Y5" s="5"/>
      <c r="Z5" s="5"/>
      <c r="AA5" s="5"/>
      <c r="AB5" s="5"/>
    </row>
    <row r="6" spans="1:28" s="42" customFormat="1" ht="15.75" customHeight="1" x14ac:dyDescent="0.3">
      <c r="A6" s="146"/>
      <c r="B6" s="233" t="s">
        <v>135</v>
      </c>
      <c r="C6" s="147"/>
      <c r="D6" s="147"/>
      <c r="E6" s="147"/>
      <c r="F6" s="236" t="s">
        <v>11</v>
      </c>
      <c r="G6" s="14">
        <v>324</v>
      </c>
      <c r="H6" s="14">
        <v>89</v>
      </c>
      <c r="I6" s="14">
        <v>350</v>
      </c>
      <c r="J6" s="14">
        <v>284</v>
      </c>
      <c r="K6" s="14">
        <v>76</v>
      </c>
      <c r="L6" s="14" t="s">
        <v>220</v>
      </c>
      <c r="M6" s="14" t="s">
        <v>220</v>
      </c>
      <c r="N6" s="14">
        <v>142</v>
      </c>
      <c r="O6" s="14">
        <v>1279</v>
      </c>
      <c r="P6" s="14">
        <v>1190</v>
      </c>
      <c r="R6" s="5"/>
      <c r="S6" s="5"/>
      <c r="T6" s="5"/>
      <c r="U6" s="5"/>
      <c r="V6" s="5"/>
      <c r="W6" s="5"/>
      <c r="X6" s="5"/>
      <c r="Y6" s="5"/>
      <c r="Z6" s="5"/>
      <c r="AA6" s="5"/>
      <c r="AB6" s="5"/>
    </row>
    <row r="7" spans="1:28" s="42" customFormat="1" ht="15.75" customHeight="1" x14ac:dyDescent="0.3">
      <c r="A7" s="146"/>
      <c r="B7" s="234" t="s">
        <v>185</v>
      </c>
      <c r="C7" s="148"/>
      <c r="D7" s="148"/>
      <c r="E7" s="148"/>
      <c r="F7" s="237" t="s">
        <v>11</v>
      </c>
      <c r="G7" s="14">
        <v>80</v>
      </c>
      <c r="H7" s="14">
        <v>39</v>
      </c>
      <c r="I7" s="14">
        <v>26</v>
      </c>
      <c r="J7" s="14">
        <v>61</v>
      </c>
      <c r="K7" s="14">
        <v>14</v>
      </c>
      <c r="L7" s="14" t="s">
        <v>220</v>
      </c>
      <c r="M7" s="14" t="s">
        <v>220</v>
      </c>
      <c r="N7" s="14">
        <v>8</v>
      </c>
      <c r="O7" s="14">
        <v>238</v>
      </c>
      <c r="P7" s="14">
        <v>199</v>
      </c>
      <c r="R7" s="5"/>
      <c r="S7" s="5"/>
      <c r="T7" s="5"/>
      <c r="U7" s="5"/>
      <c r="V7" s="5"/>
      <c r="W7" s="5"/>
      <c r="X7" s="5"/>
      <c r="Y7" s="5"/>
      <c r="Z7" s="5"/>
      <c r="AA7" s="5"/>
      <c r="AB7" s="5"/>
    </row>
    <row r="8" spans="1:28" s="59" customFormat="1" ht="17.399999999999999" customHeight="1" x14ac:dyDescent="0.3">
      <c r="B8" s="232" t="s">
        <v>219</v>
      </c>
      <c r="C8" s="231"/>
      <c r="D8" s="231"/>
      <c r="E8" s="185"/>
      <c r="F8" s="235" t="s">
        <v>11</v>
      </c>
      <c r="G8" s="273">
        <v>4139</v>
      </c>
      <c r="H8" s="273">
        <v>886</v>
      </c>
      <c r="I8" s="273">
        <v>3943</v>
      </c>
      <c r="J8" s="273">
        <v>1694</v>
      </c>
      <c r="K8" s="273">
        <v>678</v>
      </c>
      <c r="L8" s="273">
        <v>311</v>
      </c>
      <c r="M8" s="273">
        <v>99</v>
      </c>
      <c r="N8" s="273">
        <v>1124</v>
      </c>
      <c r="O8" s="273">
        <v>12874</v>
      </c>
      <c r="P8" s="273">
        <v>11988</v>
      </c>
      <c r="Q8" s="277"/>
      <c r="R8" s="5"/>
      <c r="S8" s="5"/>
      <c r="T8" s="5"/>
      <c r="U8" s="5"/>
      <c r="V8" s="5"/>
      <c r="W8" s="5"/>
      <c r="X8" s="5"/>
      <c r="Y8" s="5"/>
      <c r="Z8" s="5"/>
      <c r="AA8" s="5"/>
      <c r="AB8" s="5"/>
    </row>
    <row r="9" spans="1:28" s="46" customFormat="1" ht="30" customHeight="1" x14ac:dyDescent="0.3">
      <c r="A9" s="1640" t="s">
        <v>136</v>
      </c>
      <c r="B9" s="1640"/>
      <c r="C9" s="1640"/>
      <c r="D9" s="1640"/>
      <c r="E9" s="1640"/>
      <c r="F9" s="235" t="s">
        <v>11</v>
      </c>
      <c r="G9" s="273">
        <v>4139</v>
      </c>
      <c r="H9" s="273">
        <v>886</v>
      </c>
      <c r="I9" s="273">
        <v>3991</v>
      </c>
      <c r="J9" s="273">
        <v>1721</v>
      </c>
      <c r="K9" s="273">
        <v>688</v>
      </c>
      <c r="L9" s="273">
        <v>311</v>
      </c>
      <c r="M9" s="273">
        <v>100</v>
      </c>
      <c r="N9" s="273">
        <v>1137</v>
      </c>
      <c r="O9" s="273">
        <v>12973</v>
      </c>
      <c r="P9" s="273">
        <v>12087</v>
      </c>
      <c r="Q9" s="149"/>
      <c r="R9" s="5"/>
      <c r="S9" s="5"/>
      <c r="T9" s="5"/>
      <c r="U9" s="5"/>
      <c r="V9" s="5"/>
      <c r="W9" s="5"/>
      <c r="X9" s="5"/>
      <c r="Y9" s="5"/>
      <c r="Z9" s="5"/>
      <c r="AA9" s="5"/>
      <c r="AB9" s="5"/>
    </row>
    <row r="10" spans="1:28" s="46" customFormat="1" ht="15.6" customHeight="1" x14ac:dyDescent="0.3">
      <c r="A10" s="238" t="s">
        <v>137</v>
      </c>
      <c r="B10" s="238"/>
      <c r="C10" s="238"/>
      <c r="D10" s="238"/>
      <c r="E10" s="238"/>
      <c r="F10" s="238"/>
      <c r="G10" s="238"/>
      <c r="H10" s="238"/>
      <c r="I10" s="238"/>
      <c r="J10" s="238"/>
      <c r="K10" s="49"/>
      <c r="L10" s="49"/>
      <c r="M10" s="49"/>
      <c r="N10" s="49"/>
      <c r="O10" s="49"/>
      <c r="P10" s="49"/>
      <c r="Q10" s="149"/>
      <c r="R10" s="5"/>
      <c r="S10" s="5"/>
      <c r="T10" s="5"/>
      <c r="U10" s="5"/>
      <c r="V10" s="5"/>
      <c r="W10" s="5"/>
      <c r="X10" s="5"/>
      <c r="Y10" s="5"/>
      <c r="Z10" s="5"/>
      <c r="AA10" s="5"/>
      <c r="AB10" s="5"/>
    </row>
    <row r="11" spans="1:28" s="42" customFormat="1" ht="15.6" customHeight="1" x14ac:dyDescent="0.3">
      <c r="A11" s="163" t="s">
        <v>133</v>
      </c>
      <c r="B11" s="129"/>
      <c r="C11" s="129"/>
      <c r="D11" s="129"/>
      <c r="E11" s="129"/>
      <c r="F11" s="150"/>
      <c r="G11" s="101"/>
      <c r="H11" s="101"/>
      <c r="I11" s="144"/>
      <c r="J11" s="102"/>
      <c r="K11" s="102"/>
      <c r="L11" s="102"/>
      <c r="M11" s="102"/>
      <c r="N11" s="102"/>
      <c r="O11" s="102"/>
      <c r="P11" s="38"/>
      <c r="R11" s="5"/>
      <c r="S11" s="5"/>
      <c r="T11" s="5"/>
      <c r="U11" s="5"/>
      <c r="V11" s="5"/>
      <c r="W11" s="5"/>
      <c r="X11" s="5"/>
      <c r="Y11" s="5"/>
      <c r="Z11" s="5"/>
      <c r="AA11" s="5"/>
      <c r="AB11" s="5"/>
    </row>
    <row r="12" spans="1:28" s="42" customFormat="1" ht="15.75" customHeight="1" x14ac:dyDescent="0.3">
      <c r="A12" s="145"/>
      <c r="B12" s="148" t="s">
        <v>134</v>
      </c>
      <c r="C12" s="72"/>
      <c r="D12" s="72"/>
      <c r="E12" s="72"/>
      <c r="F12" s="237" t="s">
        <v>12</v>
      </c>
      <c r="G12" s="6">
        <v>90.2</v>
      </c>
      <c r="H12" s="6">
        <v>85.6</v>
      </c>
      <c r="I12" s="6">
        <v>89.4</v>
      </c>
      <c r="J12" s="6">
        <v>78.400000000000006</v>
      </c>
      <c r="K12" s="6">
        <v>85.5</v>
      </c>
      <c r="L12" s="6">
        <v>96.1</v>
      </c>
      <c r="M12" s="6">
        <v>87</v>
      </c>
      <c r="N12" s="6">
        <v>85.7</v>
      </c>
      <c r="O12" s="6">
        <v>87.5</v>
      </c>
      <c r="P12" s="6">
        <v>87.7</v>
      </c>
      <c r="R12" s="5"/>
      <c r="S12" s="5"/>
      <c r="T12" s="5"/>
      <c r="U12" s="5"/>
      <c r="V12" s="5"/>
      <c r="W12" s="5"/>
      <c r="X12" s="5"/>
      <c r="Y12" s="5"/>
      <c r="Z12" s="5"/>
      <c r="AA12" s="5"/>
      <c r="AB12" s="5"/>
    </row>
    <row r="13" spans="1:28" s="42" customFormat="1" ht="15.75" customHeight="1" x14ac:dyDescent="0.3">
      <c r="A13" s="146"/>
      <c r="B13" s="233" t="s">
        <v>135</v>
      </c>
      <c r="C13" s="147"/>
      <c r="D13" s="147"/>
      <c r="E13" s="147"/>
      <c r="F13" s="237" t="s">
        <v>12</v>
      </c>
      <c r="G13" s="6">
        <v>7.8</v>
      </c>
      <c r="H13" s="6">
        <v>10</v>
      </c>
      <c r="I13" s="6">
        <v>8.8000000000000007</v>
      </c>
      <c r="J13" s="6">
        <v>16.5</v>
      </c>
      <c r="K13" s="6">
        <v>11</v>
      </c>
      <c r="L13" s="14" t="s">
        <v>220</v>
      </c>
      <c r="M13" s="14" t="s">
        <v>220</v>
      </c>
      <c r="N13" s="6">
        <v>12.5</v>
      </c>
      <c r="O13" s="6">
        <v>9.9</v>
      </c>
      <c r="P13" s="6">
        <v>9.8000000000000007</v>
      </c>
      <c r="R13" s="5"/>
      <c r="S13" s="5"/>
      <c r="T13" s="5"/>
      <c r="U13" s="5"/>
      <c r="V13" s="5"/>
      <c r="W13" s="5"/>
      <c r="X13" s="5"/>
      <c r="Y13" s="5"/>
      <c r="Z13" s="5"/>
      <c r="AA13" s="5"/>
      <c r="AB13" s="5"/>
    </row>
    <row r="14" spans="1:28" s="42" customFormat="1" ht="15.75" customHeight="1" x14ac:dyDescent="0.3">
      <c r="A14" s="146"/>
      <c r="B14" s="234" t="s">
        <v>185</v>
      </c>
      <c r="C14" s="148"/>
      <c r="D14" s="148"/>
      <c r="E14" s="148"/>
      <c r="F14" s="237" t="s">
        <v>12</v>
      </c>
      <c r="G14" s="6">
        <v>1.9</v>
      </c>
      <c r="H14" s="6">
        <v>4.4000000000000004</v>
      </c>
      <c r="I14" s="6">
        <v>0.7</v>
      </c>
      <c r="J14" s="6">
        <v>3.5</v>
      </c>
      <c r="K14" s="6">
        <v>2</v>
      </c>
      <c r="L14" s="14" t="s">
        <v>220</v>
      </c>
      <c r="M14" s="14" t="s">
        <v>220</v>
      </c>
      <c r="N14" s="6">
        <v>0.7</v>
      </c>
      <c r="O14" s="6">
        <v>1.8</v>
      </c>
      <c r="P14" s="6">
        <v>1.6</v>
      </c>
      <c r="R14" s="5"/>
      <c r="S14" s="5"/>
      <c r="T14" s="5"/>
      <c r="U14" s="5"/>
      <c r="V14" s="5"/>
      <c r="W14" s="5"/>
      <c r="X14" s="5"/>
      <c r="Y14" s="5"/>
      <c r="Z14" s="5"/>
      <c r="AA14" s="5"/>
      <c r="AB14" s="5"/>
    </row>
    <row r="15" spans="1:28" s="59" customFormat="1" ht="17.399999999999999" customHeight="1" x14ac:dyDescent="0.3">
      <c r="B15" s="232" t="s">
        <v>219</v>
      </c>
      <c r="C15" s="231"/>
      <c r="D15" s="231"/>
      <c r="E15" s="185"/>
      <c r="F15" s="237" t="s">
        <v>12</v>
      </c>
      <c r="G15" s="253">
        <v>100</v>
      </c>
      <c r="H15" s="253">
        <v>100</v>
      </c>
      <c r="I15" s="253">
        <v>98.8</v>
      </c>
      <c r="J15" s="253">
        <v>98.4</v>
      </c>
      <c r="K15" s="253">
        <v>98.5</v>
      </c>
      <c r="L15" s="253">
        <v>100</v>
      </c>
      <c r="M15" s="253">
        <v>99</v>
      </c>
      <c r="N15" s="253">
        <v>98.9</v>
      </c>
      <c r="O15" s="253">
        <v>99.2</v>
      </c>
      <c r="P15" s="253">
        <v>99.2</v>
      </c>
      <c r="Q15" s="56"/>
      <c r="R15" s="5"/>
      <c r="S15" s="5"/>
      <c r="T15" s="5"/>
      <c r="U15" s="5"/>
      <c r="V15" s="5"/>
      <c r="W15" s="5"/>
      <c r="X15" s="5"/>
      <c r="Y15" s="5"/>
      <c r="Z15" s="5"/>
      <c r="AA15" s="5"/>
      <c r="AB15" s="5"/>
    </row>
    <row r="16" spans="1:28" s="46" customFormat="1" ht="30" customHeight="1" x14ac:dyDescent="0.3">
      <c r="A16" s="1640" t="s">
        <v>136</v>
      </c>
      <c r="B16" s="1640"/>
      <c r="C16" s="1640"/>
      <c r="D16" s="1640"/>
      <c r="E16" s="1640"/>
      <c r="F16" s="237" t="s">
        <v>12</v>
      </c>
      <c r="G16" s="253">
        <v>100</v>
      </c>
      <c r="H16" s="253">
        <v>100</v>
      </c>
      <c r="I16" s="253">
        <v>100</v>
      </c>
      <c r="J16" s="253">
        <v>100</v>
      </c>
      <c r="K16" s="253">
        <v>100</v>
      </c>
      <c r="L16" s="253">
        <v>100</v>
      </c>
      <c r="M16" s="253">
        <v>100</v>
      </c>
      <c r="N16" s="253">
        <v>100</v>
      </c>
      <c r="O16" s="253">
        <v>100</v>
      </c>
      <c r="P16" s="253">
        <v>100</v>
      </c>
      <c r="Q16" s="149"/>
      <c r="R16" s="5"/>
      <c r="S16" s="5"/>
      <c r="T16" s="5"/>
      <c r="U16" s="5"/>
      <c r="V16" s="5"/>
      <c r="W16" s="5"/>
      <c r="X16" s="5"/>
      <c r="Y16" s="5"/>
      <c r="Z16" s="5"/>
      <c r="AA16" s="5"/>
      <c r="AB16" s="5"/>
    </row>
    <row r="17" spans="1:28" s="42" customFormat="1" ht="3.75" customHeight="1" x14ac:dyDescent="0.3">
      <c r="A17" s="200"/>
      <c r="B17" s="200"/>
      <c r="C17" s="200"/>
      <c r="D17" s="200"/>
      <c r="E17" s="200"/>
      <c r="F17" s="200"/>
      <c r="G17" s="200"/>
      <c r="H17" s="200"/>
      <c r="I17" s="200"/>
      <c r="J17" s="239"/>
      <c r="K17" s="239"/>
      <c r="L17" s="239"/>
      <c r="M17" s="239"/>
      <c r="N17" s="239"/>
      <c r="O17" s="239"/>
      <c r="P17" s="200"/>
      <c r="R17" s="5"/>
      <c r="S17" s="5"/>
      <c r="T17" s="5"/>
      <c r="U17" s="5"/>
      <c r="V17" s="5"/>
      <c r="W17" s="5"/>
      <c r="X17" s="5"/>
      <c r="Y17" s="5"/>
      <c r="Z17" s="5"/>
      <c r="AA17" s="5"/>
      <c r="AB17" s="5"/>
    </row>
    <row r="18" spans="1:28" s="42" customFormat="1" ht="28.2" customHeight="1" x14ac:dyDescent="0.3">
      <c r="A18" s="99" t="s">
        <v>14</v>
      </c>
      <c r="B18" s="1611" t="s">
        <v>138</v>
      </c>
      <c r="C18" s="1611"/>
      <c r="D18" s="1611"/>
      <c r="E18" s="1611"/>
      <c r="F18" s="1611"/>
      <c r="G18" s="1611"/>
      <c r="H18" s="1611"/>
      <c r="I18" s="1611"/>
      <c r="J18" s="1611"/>
      <c r="K18" s="1611"/>
      <c r="L18" s="1611"/>
      <c r="M18" s="1611"/>
      <c r="N18" s="1611"/>
      <c r="O18" s="1611"/>
      <c r="P18" s="1611"/>
      <c r="R18" s="5"/>
      <c r="S18" s="5"/>
      <c r="T18" s="5"/>
      <c r="U18" s="5"/>
      <c r="V18" s="5"/>
      <c r="W18" s="5"/>
      <c r="X18" s="5"/>
      <c r="Y18" s="5"/>
      <c r="Z18" s="5"/>
      <c r="AA18" s="5"/>
      <c r="AB18" s="5"/>
    </row>
    <row r="19" spans="1:28" s="42" customFormat="1" ht="28.2" customHeight="1" x14ac:dyDescent="0.3">
      <c r="A19" s="99" t="s">
        <v>36</v>
      </c>
      <c r="B19" s="1611" t="s">
        <v>64</v>
      </c>
      <c r="C19" s="1611"/>
      <c r="D19" s="1611"/>
      <c r="E19" s="1611"/>
      <c r="F19" s="1611"/>
      <c r="G19" s="1611"/>
      <c r="H19" s="1611"/>
      <c r="I19" s="1611"/>
      <c r="J19" s="1611"/>
      <c r="K19" s="1611"/>
      <c r="L19" s="1611"/>
      <c r="M19" s="1611"/>
      <c r="N19" s="1611"/>
      <c r="O19" s="1611"/>
      <c r="P19" s="1611"/>
      <c r="R19" s="5"/>
      <c r="S19" s="5"/>
      <c r="T19" s="5"/>
      <c r="U19" s="5"/>
      <c r="V19" s="5"/>
      <c r="W19" s="5"/>
      <c r="X19" s="5"/>
      <c r="Y19" s="5"/>
      <c r="Z19" s="5"/>
      <c r="AA19" s="5"/>
      <c r="AB19" s="5"/>
    </row>
    <row r="20" spans="1:28" s="42" customFormat="1" ht="28.2" customHeight="1" x14ac:dyDescent="0.3">
      <c r="A20" s="99" t="s">
        <v>16</v>
      </c>
      <c r="B20" s="1611" t="s">
        <v>139</v>
      </c>
      <c r="C20" s="1611"/>
      <c r="D20" s="1611"/>
      <c r="E20" s="1611"/>
      <c r="F20" s="1611"/>
      <c r="G20" s="1611"/>
      <c r="H20" s="1611"/>
      <c r="I20" s="1611"/>
      <c r="J20" s="1611"/>
      <c r="K20" s="1611"/>
      <c r="L20" s="1611"/>
      <c r="M20" s="1611"/>
      <c r="N20" s="1611"/>
      <c r="O20" s="1611"/>
      <c r="P20" s="1611"/>
      <c r="R20" s="5"/>
      <c r="S20" s="5"/>
      <c r="T20" s="5"/>
      <c r="U20" s="5"/>
      <c r="V20" s="5"/>
      <c r="W20" s="5"/>
      <c r="X20" s="5"/>
      <c r="Y20" s="5"/>
      <c r="Z20" s="5"/>
      <c r="AA20" s="5"/>
      <c r="AB20" s="5"/>
    </row>
    <row r="21" spans="1:28" s="42" customFormat="1" ht="28.2" customHeight="1" x14ac:dyDescent="0.3">
      <c r="A21" s="99" t="s">
        <v>17</v>
      </c>
      <c r="B21" s="1611" t="s">
        <v>224</v>
      </c>
      <c r="C21" s="1611"/>
      <c r="D21" s="1611"/>
      <c r="E21" s="1611"/>
      <c r="F21" s="1611"/>
      <c r="G21" s="1611"/>
      <c r="H21" s="1611"/>
      <c r="I21" s="1611"/>
      <c r="J21" s="1611"/>
      <c r="K21" s="1611"/>
      <c r="L21" s="1611"/>
      <c r="M21" s="1611"/>
      <c r="N21" s="1611"/>
      <c r="O21" s="1611"/>
      <c r="P21" s="1611"/>
      <c r="R21" s="179"/>
      <c r="S21" s="179"/>
      <c r="T21" s="179"/>
      <c r="U21" s="179"/>
      <c r="V21" s="179"/>
      <c r="W21" s="179"/>
      <c r="X21" s="179"/>
      <c r="Y21" s="179"/>
      <c r="Z21" s="179"/>
      <c r="AA21" s="179"/>
      <c r="AB21" s="179"/>
    </row>
    <row r="22" spans="1:28" s="54" customFormat="1" ht="15" customHeight="1" x14ac:dyDescent="0.3">
      <c r="A22" s="120" t="s">
        <v>27</v>
      </c>
      <c r="B22" s="1610" t="s">
        <v>111</v>
      </c>
      <c r="C22" s="1610"/>
      <c r="D22" s="1610"/>
      <c r="E22" s="1610"/>
      <c r="F22" s="1610"/>
      <c r="G22" s="1610"/>
      <c r="H22" s="1610"/>
      <c r="I22" s="1610"/>
      <c r="J22" s="1610"/>
      <c r="K22" s="1610"/>
      <c r="L22" s="1610"/>
      <c r="M22" s="1610"/>
      <c r="N22" s="1610"/>
      <c r="O22" s="1610"/>
      <c r="P22" s="1610"/>
      <c r="R22" s="5"/>
      <c r="S22" s="5"/>
      <c r="T22" s="5"/>
      <c r="U22" s="5"/>
      <c r="V22" s="5"/>
      <c r="W22" s="5"/>
      <c r="X22" s="5"/>
      <c r="Y22" s="5"/>
      <c r="Z22" s="5"/>
      <c r="AA22" s="5"/>
      <c r="AB22" s="5"/>
    </row>
    <row r="23" spans="1:28" s="54" customFormat="1" ht="15" customHeight="1" x14ac:dyDescent="0.3">
      <c r="A23" s="151" t="s">
        <v>39</v>
      </c>
      <c r="B23" s="1610" t="s">
        <v>140</v>
      </c>
      <c r="C23" s="1610"/>
      <c r="D23" s="1610"/>
      <c r="E23" s="1610"/>
      <c r="F23" s="1610"/>
      <c r="G23" s="1610"/>
      <c r="H23" s="1610"/>
      <c r="I23" s="1610"/>
      <c r="J23" s="1610"/>
      <c r="K23" s="1610"/>
      <c r="L23" s="1610"/>
      <c r="M23" s="1610"/>
      <c r="N23" s="1610"/>
      <c r="O23" s="1610"/>
      <c r="P23" s="1610"/>
      <c r="R23" s="5"/>
      <c r="S23" s="5"/>
      <c r="T23" s="5"/>
      <c r="U23" s="5"/>
      <c r="V23" s="5"/>
      <c r="W23" s="5"/>
      <c r="X23" s="5"/>
      <c r="Y23" s="5"/>
      <c r="Z23" s="5"/>
      <c r="AA23" s="5"/>
      <c r="AB23" s="5"/>
    </row>
    <row r="24" spans="1:28" s="54" customFormat="1" ht="15" customHeight="1" x14ac:dyDescent="0.3">
      <c r="A24" s="151"/>
      <c r="B24" s="1623" t="s">
        <v>270</v>
      </c>
      <c r="C24" s="1623"/>
      <c r="D24" s="1623"/>
      <c r="E24" s="1623"/>
      <c r="F24" s="1623"/>
      <c r="G24" s="1623"/>
      <c r="H24" s="1623"/>
      <c r="I24" s="1623"/>
      <c r="J24" s="1623"/>
      <c r="K24" s="1623"/>
      <c r="L24" s="1623"/>
      <c r="M24" s="1623"/>
      <c r="N24" s="1623"/>
      <c r="O24" s="1623"/>
      <c r="P24" s="1623"/>
      <c r="R24" s="179"/>
      <c r="S24" s="179"/>
      <c r="T24" s="179"/>
      <c r="U24" s="179"/>
      <c r="V24" s="179"/>
      <c r="W24" s="179"/>
      <c r="X24" s="179"/>
      <c r="Y24" s="179"/>
      <c r="Z24" s="179"/>
      <c r="AA24" s="179"/>
      <c r="AB24" s="179"/>
    </row>
    <row r="25" spans="1:28" s="54" customFormat="1" ht="15" customHeight="1" x14ac:dyDescent="0.3">
      <c r="A25" s="152" t="s">
        <v>141</v>
      </c>
      <c r="B25" s="83"/>
      <c r="C25" s="83"/>
      <c r="D25" s="120" t="s">
        <v>69</v>
      </c>
      <c r="E25" s="120"/>
      <c r="F25" s="120"/>
      <c r="G25" s="83"/>
      <c r="H25" s="83"/>
      <c r="I25" s="83"/>
      <c r="J25" s="83"/>
      <c r="K25" s="83"/>
      <c r="L25" s="83"/>
      <c r="M25" s="83"/>
      <c r="N25" s="83"/>
      <c r="O25" s="83"/>
      <c r="P25" s="83"/>
      <c r="R25" s="5"/>
      <c r="S25" s="5"/>
      <c r="T25" s="5"/>
      <c r="U25" s="5"/>
      <c r="V25" s="5"/>
      <c r="W25" s="5"/>
      <c r="X25" s="5"/>
      <c r="Y25" s="5"/>
      <c r="Z25" s="5"/>
      <c r="AA25" s="5"/>
      <c r="AB25" s="5"/>
    </row>
    <row r="26" spans="1:28" s="54" customFormat="1" ht="16.5" customHeight="1" x14ac:dyDescent="0.3">
      <c r="R26" s="5"/>
      <c r="S26" s="5"/>
      <c r="T26" s="5"/>
      <c r="U26" s="5"/>
      <c r="V26" s="5"/>
      <c r="W26" s="5"/>
      <c r="X26" s="5"/>
      <c r="Y26" s="5"/>
      <c r="Z26" s="5"/>
      <c r="AA26" s="5"/>
      <c r="AB26" s="5"/>
    </row>
    <row r="27" spans="1:28" s="54" customFormat="1" ht="16.5" customHeight="1" x14ac:dyDescent="0.3">
      <c r="R27" s="5"/>
      <c r="S27" s="5"/>
      <c r="T27" s="5"/>
      <c r="U27" s="5"/>
      <c r="V27" s="5"/>
      <c r="W27" s="5"/>
      <c r="X27" s="5"/>
      <c r="Y27" s="5"/>
      <c r="Z27" s="5"/>
      <c r="AA27" s="5"/>
      <c r="AB27" s="5"/>
    </row>
    <row r="28" spans="1:28" s="54" customFormat="1" ht="16.5" customHeight="1" x14ac:dyDescent="0.3">
      <c r="R28" s="5"/>
      <c r="S28" s="5"/>
      <c r="T28" s="5"/>
      <c r="U28" s="5"/>
      <c r="V28" s="5"/>
      <c r="W28" s="5"/>
      <c r="X28" s="5"/>
      <c r="Y28" s="5"/>
      <c r="Z28" s="5"/>
      <c r="AA28" s="5"/>
      <c r="AB28" s="5"/>
    </row>
    <row r="29" spans="1:28" s="54" customFormat="1" ht="16.5" customHeight="1" x14ac:dyDescent="0.3">
      <c r="R29" s="5"/>
      <c r="S29" s="5"/>
      <c r="T29" s="5"/>
      <c r="U29" s="5"/>
      <c r="V29" s="5"/>
      <c r="W29" s="5"/>
      <c r="X29" s="5"/>
      <c r="Y29" s="5"/>
      <c r="Z29" s="5"/>
      <c r="AA29" s="5"/>
      <c r="AB29" s="5"/>
    </row>
    <row r="30" spans="1:28" s="54" customFormat="1" ht="16.5" customHeight="1" x14ac:dyDescent="0.3">
      <c r="R30" s="5"/>
      <c r="S30" s="5"/>
      <c r="T30" s="5"/>
      <c r="U30" s="5"/>
      <c r="V30" s="5"/>
      <c r="W30" s="5"/>
      <c r="X30" s="5"/>
      <c r="Y30" s="5"/>
      <c r="Z30" s="5"/>
      <c r="AA30" s="5"/>
      <c r="AB30" s="5"/>
    </row>
    <row r="31" spans="1:28" ht="16.5" customHeight="1" x14ac:dyDescent="0.3"/>
    <row r="32" spans="1:28" ht="16.5" customHeight="1" x14ac:dyDescent="0.3"/>
    <row r="33" ht="16.5" customHeight="1" x14ac:dyDescent="0.3"/>
    <row r="34" ht="16.5" customHeight="1" x14ac:dyDescent="0.3"/>
    <row r="35" ht="16.5" customHeight="1" x14ac:dyDescent="0.3"/>
    <row r="36" ht="16.5" customHeight="1" x14ac:dyDescent="0.3"/>
    <row r="37" ht="16.5" customHeight="1" x14ac:dyDescent="0.3"/>
    <row r="38" ht="16.5" customHeight="1" x14ac:dyDescent="0.3"/>
    <row r="39" ht="16.5" customHeight="1" x14ac:dyDescent="0.3"/>
    <row r="40" ht="16.5" customHeight="1" x14ac:dyDescent="0.3"/>
    <row r="41" ht="16.5" customHeight="1" x14ac:dyDescent="0.3"/>
    <row r="42" ht="16.5" customHeight="1" x14ac:dyDescent="0.3"/>
    <row r="43" ht="16.5" customHeight="1" x14ac:dyDescent="0.3"/>
    <row r="44" ht="16.5" customHeight="1" x14ac:dyDescent="0.3"/>
    <row r="45" ht="16.5" customHeight="1" x14ac:dyDescent="0.3"/>
    <row r="46" ht="16.5" customHeight="1" x14ac:dyDescent="0.3"/>
    <row r="47" ht="16.5" customHeight="1" x14ac:dyDescent="0.3"/>
    <row r="48" ht="16.5" customHeight="1" x14ac:dyDescent="0.3"/>
    <row r="49" ht="16.5" customHeight="1" x14ac:dyDescent="0.3"/>
    <row r="50" ht="16.5" customHeight="1" x14ac:dyDescent="0.3"/>
    <row r="51" ht="16.5" customHeight="1" x14ac:dyDescent="0.3"/>
    <row r="52" ht="16.5" customHeight="1" x14ac:dyDescent="0.3"/>
    <row r="53" ht="16.5" customHeight="1" x14ac:dyDescent="0.3"/>
    <row r="54" ht="16.5" customHeight="1" x14ac:dyDescent="0.3"/>
    <row r="55" ht="16.5" customHeight="1" x14ac:dyDescent="0.3"/>
    <row r="56" ht="16.5" customHeight="1" x14ac:dyDescent="0.3"/>
    <row r="57" ht="16.5" customHeight="1" x14ac:dyDescent="0.3"/>
    <row r="58" ht="16.5" customHeight="1" x14ac:dyDescent="0.3"/>
    <row r="59" ht="16.5" customHeight="1" x14ac:dyDescent="0.3"/>
    <row r="60" ht="16.5" customHeight="1" x14ac:dyDescent="0.3"/>
    <row r="61" ht="16.5" customHeight="1" x14ac:dyDescent="0.3"/>
    <row r="62" ht="16.5" customHeight="1" x14ac:dyDescent="0.3"/>
    <row r="63" ht="16.5" customHeight="1" x14ac:dyDescent="0.3"/>
    <row r="64" ht="16.5" customHeight="1" x14ac:dyDescent="0.3"/>
    <row r="65" ht="16.5" customHeight="1" x14ac:dyDescent="0.3"/>
    <row r="66" ht="16.5" customHeight="1" x14ac:dyDescent="0.3"/>
    <row r="67" ht="16.5" customHeight="1" x14ac:dyDescent="0.3"/>
    <row r="68" ht="16.5" customHeight="1" x14ac:dyDescent="0.3"/>
    <row r="69" ht="16.5" customHeight="1" x14ac:dyDescent="0.3"/>
    <row r="70" ht="16.5" customHeight="1" x14ac:dyDescent="0.3"/>
    <row r="71" ht="16.5" customHeight="1" x14ac:dyDescent="0.3"/>
    <row r="72" ht="16.5" customHeight="1" x14ac:dyDescent="0.3"/>
    <row r="73" ht="16.5" customHeight="1" x14ac:dyDescent="0.3"/>
    <row r="74" ht="16.5" customHeight="1" x14ac:dyDescent="0.3"/>
    <row r="75" ht="16.5" customHeight="1" x14ac:dyDescent="0.3"/>
    <row r="76" ht="16.5" customHeight="1" x14ac:dyDescent="0.3"/>
    <row r="77" ht="16.5" customHeight="1" x14ac:dyDescent="0.3"/>
    <row r="78" ht="16.5" customHeight="1" x14ac:dyDescent="0.3"/>
    <row r="79" ht="16.5" customHeight="1" x14ac:dyDescent="0.3"/>
    <row r="80" ht="16.5" customHeight="1" x14ac:dyDescent="0.3"/>
    <row r="81" ht="16.5" customHeight="1" x14ac:dyDescent="0.3"/>
    <row r="82" ht="16.5" customHeight="1" x14ac:dyDescent="0.3"/>
    <row r="83" ht="16.5" customHeight="1" x14ac:dyDescent="0.3"/>
    <row r="84" ht="16.5" customHeight="1" x14ac:dyDescent="0.3"/>
    <row r="85" ht="16.5" customHeight="1" x14ac:dyDescent="0.3"/>
    <row r="86" ht="16.5" customHeight="1" x14ac:dyDescent="0.3"/>
    <row r="87" ht="16.5" customHeight="1" x14ac:dyDescent="0.3"/>
    <row r="88" ht="16.5" customHeight="1" x14ac:dyDescent="0.3"/>
    <row r="89" ht="16.5" customHeight="1" x14ac:dyDescent="0.3"/>
    <row r="90" ht="16.5" customHeight="1" x14ac:dyDescent="0.3"/>
    <row r="91" ht="16.5" customHeight="1" x14ac:dyDescent="0.3"/>
    <row r="92" ht="16.5" customHeight="1" x14ac:dyDescent="0.3"/>
    <row r="93" ht="16.5" customHeight="1" x14ac:dyDescent="0.3"/>
    <row r="94" ht="16.5" customHeight="1" x14ac:dyDescent="0.3"/>
    <row r="95" ht="16.5" customHeight="1" x14ac:dyDescent="0.3"/>
    <row r="96" ht="16.5" customHeight="1" x14ac:dyDescent="0.3"/>
    <row r="97" ht="16.5" customHeight="1" x14ac:dyDescent="0.3"/>
  </sheetData>
  <mergeCells count="10">
    <mergeCell ref="B21:P21"/>
    <mergeCell ref="B24:P24"/>
    <mergeCell ref="E1:P1"/>
    <mergeCell ref="A9:E9"/>
    <mergeCell ref="A16:E16"/>
    <mergeCell ref="B23:P23"/>
    <mergeCell ref="B18:P18"/>
    <mergeCell ref="B19:P19"/>
    <mergeCell ref="B20:P20"/>
    <mergeCell ref="B22:P22"/>
  </mergeCells>
  <pageMargins left="0.7" right="0.7" top="0.75" bottom="0.75" header="0.3" footer="0.3"/>
  <pageSetup paperSize="9" orientation="landscape" r:id="rId1"/>
  <headerFooter>
    <oddHeader xml:space="preserve">&amp;C </oddHeader>
    <oddFooter xml:space="preserve">&amp;R&amp;8INDIGENOUS REFORM&amp;L&amp;8SCRGSP REPORT
DECEMBER 2019&amp;C </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Q141"/>
  <sheetViews>
    <sheetView showGridLines="0" zoomScaleNormal="100" zoomScaleSheetLayoutView="100" workbookViewId="0"/>
  </sheetViews>
  <sheetFormatPr defaultColWidth="8" defaultRowHeight="13.2" x14ac:dyDescent="0.3"/>
  <cols>
    <col min="1" max="1" width="3.6640625" style="13" customWidth="1"/>
    <col min="2" max="3" width="2.6640625" style="13" customWidth="1"/>
    <col min="4" max="4" width="7.6640625" style="13" customWidth="1"/>
    <col min="5" max="5" width="15.6640625" style="13" customWidth="1"/>
    <col min="6" max="6" width="3.33203125" style="13" customWidth="1"/>
    <col min="7" max="10" width="8.88671875" style="153" customWidth="1"/>
    <col min="11" max="15" width="8.88671875" style="13" customWidth="1"/>
    <col min="16" max="16" width="14.6640625" style="13" customWidth="1"/>
    <col min="17" max="17" width="11.6640625" style="13" customWidth="1"/>
    <col min="18" max="16384" width="8" style="13"/>
  </cols>
  <sheetData>
    <row r="1" spans="1:17" s="157" customFormat="1" ht="33.75" customHeight="1" x14ac:dyDescent="0.3">
      <c r="A1" s="7" t="s">
        <v>172</v>
      </c>
      <c r="B1" s="7"/>
      <c r="C1" s="9"/>
      <c r="E1" s="1609" t="s">
        <v>186</v>
      </c>
      <c r="F1" s="1609"/>
      <c r="G1" s="1609"/>
      <c r="H1" s="1609"/>
      <c r="I1" s="1609"/>
      <c r="J1" s="1609"/>
      <c r="K1" s="1609"/>
      <c r="L1" s="1609"/>
      <c r="M1" s="1609"/>
      <c r="N1" s="1609"/>
      <c r="O1" s="1609"/>
      <c r="P1" s="1609"/>
      <c r="Q1" s="9"/>
    </row>
    <row r="2" spans="1:17" s="157" customFormat="1" ht="16.5" customHeight="1" x14ac:dyDescent="0.3">
      <c r="A2" s="75"/>
      <c r="B2" s="86"/>
      <c r="C2" s="86"/>
      <c r="D2" s="86"/>
      <c r="E2" s="86"/>
      <c r="F2" s="124" t="s">
        <v>1</v>
      </c>
      <c r="G2" s="76" t="s">
        <v>2</v>
      </c>
      <c r="H2" s="76" t="s">
        <v>3</v>
      </c>
      <c r="I2" s="76" t="s">
        <v>4</v>
      </c>
      <c r="J2" s="76" t="s">
        <v>18</v>
      </c>
      <c r="K2" s="76" t="s">
        <v>5</v>
      </c>
      <c r="L2" s="76" t="s">
        <v>6</v>
      </c>
      <c r="M2" s="76" t="s">
        <v>131</v>
      </c>
      <c r="N2" s="76" t="s">
        <v>8</v>
      </c>
      <c r="O2" s="124" t="s">
        <v>88</v>
      </c>
      <c r="P2" s="124" t="s">
        <v>132</v>
      </c>
      <c r="Q2" s="93"/>
    </row>
    <row r="3" spans="1:17" s="157" customFormat="1" ht="16.95" customHeight="1" x14ac:dyDescent="0.3">
      <c r="A3" s="230" t="s">
        <v>146</v>
      </c>
      <c r="B3" s="159"/>
      <c r="C3" s="159"/>
      <c r="D3" s="159"/>
      <c r="E3" s="159"/>
      <c r="F3" s="248"/>
      <c r="G3" s="93"/>
      <c r="H3" s="93"/>
      <c r="I3" s="93"/>
      <c r="J3" s="93"/>
      <c r="K3" s="93"/>
      <c r="L3" s="93"/>
      <c r="M3" s="9"/>
      <c r="N3" s="9"/>
      <c r="O3" s="9"/>
      <c r="P3" s="9"/>
      <c r="Q3" s="155"/>
    </row>
    <row r="4" spans="1:17" s="157" customFormat="1" ht="16.5" customHeight="1" x14ac:dyDescent="0.3">
      <c r="A4" s="240" t="s">
        <v>10</v>
      </c>
      <c r="B4" s="34"/>
      <c r="C4" s="90"/>
      <c r="D4" s="90"/>
      <c r="E4" s="90"/>
      <c r="F4" s="136" t="s">
        <v>12</v>
      </c>
      <c r="G4" s="223">
        <v>68.099999999999994</v>
      </c>
      <c r="H4" s="223">
        <v>57.8</v>
      </c>
      <c r="I4" s="223">
        <v>59.9</v>
      </c>
      <c r="J4" s="223">
        <v>56.4</v>
      </c>
      <c r="K4" s="223">
        <v>59.2</v>
      </c>
      <c r="L4" s="223" t="s">
        <v>220</v>
      </c>
      <c r="M4" s="223" t="s">
        <v>220</v>
      </c>
      <c r="N4" s="223">
        <v>67.7</v>
      </c>
      <c r="O4" s="223">
        <v>63</v>
      </c>
      <c r="P4" s="223">
        <v>66.900000000000006</v>
      </c>
    </row>
    <row r="5" spans="1:17" s="155" customFormat="1" ht="16.5" customHeight="1" x14ac:dyDescent="0.3">
      <c r="A5" s="30" t="s">
        <v>13</v>
      </c>
      <c r="B5" s="24"/>
      <c r="C5" s="24"/>
      <c r="D5" s="24"/>
      <c r="E5" s="24"/>
      <c r="F5" s="136" t="s">
        <v>12</v>
      </c>
      <c r="G5" s="223">
        <v>71.900000000000006</v>
      </c>
      <c r="H5" s="223">
        <v>64.7</v>
      </c>
      <c r="I5" s="223">
        <v>76.2</v>
      </c>
      <c r="J5" s="223">
        <v>65.3</v>
      </c>
      <c r="K5" s="223">
        <v>79.7</v>
      </c>
      <c r="L5" s="223">
        <v>88.6</v>
      </c>
      <c r="M5" s="223">
        <v>47.3</v>
      </c>
      <c r="N5" s="223">
        <v>86.1</v>
      </c>
      <c r="O5" s="223">
        <v>70.8</v>
      </c>
      <c r="P5" s="223">
        <v>73.599999999999994</v>
      </c>
    </row>
    <row r="6" spans="1:17" s="155" customFormat="1" ht="16.5" customHeight="1" x14ac:dyDescent="0.3">
      <c r="A6" s="242" t="s">
        <v>50</v>
      </c>
      <c r="B6" s="241"/>
      <c r="C6" s="241"/>
      <c r="D6" s="241"/>
      <c r="E6" s="241"/>
      <c r="F6" s="243"/>
      <c r="G6" s="108"/>
      <c r="H6" s="108"/>
      <c r="I6" s="108"/>
      <c r="J6" s="108"/>
      <c r="K6" s="108"/>
      <c r="L6" s="108"/>
      <c r="M6" s="108"/>
      <c r="N6" s="108"/>
      <c r="O6" s="108"/>
      <c r="P6" s="108"/>
    </row>
    <row r="7" spans="1:17" s="155" customFormat="1" ht="16.5" customHeight="1" x14ac:dyDescent="0.3">
      <c r="A7" s="240" t="s">
        <v>10</v>
      </c>
      <c r="B7" s="34"/>
      <c r="C7" s="90"/>
      <c r="D7" s="90"/>
      <c r="E7" s="90"/>
      <c r="F7" s="244" t="s">
        <v>51</v>
      </c>
      <c r="G7" s="108">
        <v>3.4</v>
      </c>
      <c r="H7" s="108">
        <v>6.3</v>
      </c>
      <c r="I7" s="108">
        <v>3.2</v>
      </c>
      <c r="J7" s="108">
        <v>4.9000000000000004</v>
      </c>
      <c r="K7" s="108">
        <v>7.6</v>
      </c>
      <c r="L7" s="108" t="s">
        <v>220</v>
      </c>
      <c r="M7" s="223" t="s">
        <v>220</v>
      </c>
      <c r="N7" s="108">
        <v>6.6</v>
      </c>
      <c r="O7" s="108">
        <v>1.8</v>
      </c>
      <c r="P7" s="108">
        <v>2.8</v>
      </c>
    </row>
    <row r="8" spans="1:17" s="155" customFormat="1" ht="16.5" customHeight="1" x14ac:dyDescent="0.3">
      <c r="A8" s="30" t="s">
        <v>13</v>
      </c>
      <c r="B8" s="24"/>
      <c r="C8" s="24"/>
      <c r="D8" s="24"/>
      <c r="E8" s="24"/>
      <c r="F8" s="244" t="s">
        <v>51</v>
      </c>
      <c r="G8" s="108">
        <v>0.8</v>
      </c>
      <c r="H8" s="108">
        <v>1</v>
      </c>
      <c r="I8" s="108">
        <v>1</v>
      </c>
      <c r="J8" s="108">
        <v>1.3</v>
      </c>
      <c r="K8" s="108">
        <v>1.9</v>
      </c>
      <c r="L8" s="108">
        <v>3.3</v>
      </c>
      <c r="M8" s="108">
        <v>3.2</v>
      </c>
      <c r="N8" s="108">
        <v>5.7</v>
      </c>
      <c r="O8" s="108">
        <v>0.5</v>
      </c>
      <c r="P8" s="108">
        <v>0.8</v>
      </c>
    </row>
    <row r="9" spans="1:17" s="155" customFormat="1" ht="16.5" customHeight="1" x14ac:dyDescent="0.3">
      <c r="A9" s="30"/>
      <c r="B9" s="24"/>
      <c r="C9" s="24"/>
      <c r="D9" s="24"/>
      <c r="E9" s="24"/>
      <c r="F9" s="249"/>
      <c r="G9" s="108"/>
      <c r="H9" s="108"/>
      <c r="I9" s="108"/>
      <c r="J9" s="108"/>
      <c r="K9" s="108"/>
      <c r="L9" s="108"/>
      <c r="M9" s="108"/>
      <c r="N9" s="108"/>
      <c r="O9" s="108"/>
      <c r="P9" s="108"/>
    </row>
    <row r="10" spans="1:17" ht="16.5" customHeight="1" x14ac:dyDescent="0.3">
      <c r="A10" s="1641" t="s">
        <v>52</v>
      </c>
      <c r="B10" s="1641"/>
      <c r="C10" s="1641"/>
      <c r="D10" s="1641"/>
      <c r="E10" s="1641"/>
      <c r="F10" s="245" t="s">
        <v>11</v>
      </c>
      <c r="G10" s="108">
        <v>0.9</v>
      </c>
      <c r="H10" s="108">
        <v>0.9</v>
      </c>
      <c r="I10" s="108">
        <v>0.8</v>
      </c>
      <c r="J10" s="108">
        <v>0.9</v>
      </c>
      <c r="K10" s="108">
        <v>0.7</v>
      </c>
      <c r="L10" s="108" t="s">
        <v>220</v>
      </c>
      <c r="M10" s="223" t="s">
        <v>220</v>
      </c>
      <c r="N10" s="108">
        <v>0.8</v>
      </c>
      <c r="O10" s="108">
        <v>0.9</v>
      </c>
      <c r="P10" s="108">
        <v>0.9</v>
      </c>
    </row>
    <row r="11" spans="1:17" ht="16.5" customHeight="1" x14ac:dyDescent="0.3">
      <c r="A11" s="1642" t="s">
        <v>53</v>
      </c>
      <c r="B11" s="1642"/>
      <c r="C11" s="1642"/>
      <c r="D11" s="1642"/>
      <c r="E11" s="1642"/>
      <c r="F11" s="246" t="s">
        <v>11</v>
      </c>
      <c r="G11" s="272">
        <v>-3.8</v>
      </c>
      <c r="H11" s="272">
        <v>-7</v>
      </c>
      <c r="I11" s="272">
        <v>-16.3</v>
      </c>
      <c r="J11" s="272">
        <v>-8.9</v>
      </c>
      <c r="K11" s="272">
        <v>-20.6</v>
      </c>
      <c r="L11" s="272" t="s">
        <v>220</v>
      </c>
      <c r="M11" s="272" t="s">
        <v>220</v>
      </c>
      <c r="N11" s="272">
        <v>-18.399999999999999</v>
      </c>
      <c r="O11" s="272">
        <v>-7.9</v>
      </c>
      <c r="P11" s="272">
        <v>-6.7</v>
      </c>
      <c r="Q11" s="57"/>
    </row>
    <row r="12" spans="1:17" s="33" customFormat="1" ht="3.75" customHeight="1" x14ac:dyDescent="0.25">
      <c r="A12" s="34"/>
      <c r="B12" s="98"/>
      <c r="C12" s="98"/>
      <c r="D12" s="98"/>
      <c r="E12" s="98"/>
      <c r="F12" s="98"/>
      <c r="G12" s="107"/>
      <c r="H12" s="108"/>
      <c r="I12" s="108"/>
      <c r="J12" s="108"/>
      <c r="K12" s="34"/>
      <c r="L12" s="34"/>
      <c r="M12" s="34"/>
      <c r="N12" s="34"/>
      <c r="O12" s="34"/>
      <c r="P12" s="34"/>
      <c r="Q12" s="34"/>
    </row>
    <row r="13" spans="1:17" s="42" customFormat="1" ht="54.6" customHeight="1" x14ac:dyDescent="0.3">
      <c r="A13" s="99" t="s">
        <v>14</v>
      </c>
      <c r="B13" s="1611" t="s">
        <v>145</v>
      </c>
      <c r="C13" s="1611"/>
      <c r="D13" s="1611"/>
      <c r="E13" s="1611"/>
      <c r="F13" s="1611"/>
      <c r="G13" s="1611"/>
      <c r="H13" s="1611"/>
      <c r="I13" s="1611"/>
      <c r="J13" s="1611"/>
      <c r="K13" s="1611"/>
      <c r="L13" s="1611"/>
      <c r="M13" s="1611"/>
      <c r="N13" s="1611"/>
      <c r="O13" s="1611"/>
      <c r="P13" s="1611"/>
      <c r="Q13" s="5"/>
    </row>
    <row r="14" spans="1:17" s="42" customFormat="1" ht="30.75" customHeight="1" x14ac:dyDescent="0.3">
      <c r="A14" s="99" t="s">
        <v>15</v>
      </c>
      <c r="B14" s="1611" t="s">
        <v>64</v>
      </c>
      <c r="C14" s="1611"/>
      <c r="D14" s="1611"/>
      <c r="E14" s="1611"/>
      <c r="F14" s="1611"/>
      <c r="G14" s="1611"/>
      <c r="H14" s="1611"/>
      <c r="I14" s="1611"/>
      <c r="J14" s="1611"/>
      <c r="K14" s="1611"/>
      <c r="L14" s="1611"/>
      <c r="M14" s="1611"/>
      <c r="N14" s="1611"/>
      <c r="O14" s="1611"/>
      <c r="P14" s="1611"/>
      <c r="Q14" s="5"/>
    </row>
    <row r="15" spans="1:17" s="42" customFormat="1" ht="42.75" customHeight="1" x14ac:dyDescent="0.3">
      <c r="A15" s="119" t="s">
        <v>16</v>
      </c>
      <c r="B15" s="1611" t="s">
        <v>108</v>
      </c>
      <c r="C15" s="1611"/>
      <c r="D15" s="1611"/>
      <c r="E15" s="1611"/>
      <c r="F15" s="1611"/>
      <c r="G15" s="1611"/>
      <c r="H15" s="1611"/>
      <c r="I15" s="1611"/>
      <c r="J15" s="1611"/>
      <c r="K15" s="1611"/>
      <c r="L15" s="1611"/>
      <c r="M15" s="1611"/>
      <c r="N15" s="1611"/>
      <c r="O15" s="1611"/>
      <c r="P15" s="1611"/>
      <c r="Q15" s="5"/>
    </row>
    <row r="16" spans="1:17" s="42" customFormat="1" ht="30.75" customHeight="1" x14ac:dyDescent="0.3">
      <c r="A16" s="99" t="s">
        <v>17</v>
      </c>
      <c r="B16" s="1611" t="s">
        <v>128</v>
      </c>
      <c r="C16" s="1611"/>
      <c r="D16" s="1611"/>
      <c r="E16" s="1611"/>
      <c r="F16" s="1611"/>
      <c r="G16" s="1611"/>
      <c r="H16" s="1611"/>
      <c r="I16" s="1611"/>
      <c r="J16" s="1611"/>
      <c r="K16" s="1611"/>
      <c r="L16" s="1611"/>
      <c r="M16" s="1611"/>
      <c r="N16" s="1611"/>
      <c r="O16" s="1611"/>
      <c r="P16" s="1611"/>
      <c r="Q16" s="5"/>
    </row>
    <row r="17" spans="1:17" s="42" customFormat="1" ht="16.5" customHeight="1" x14ac:dyDescent="0.3">
      <c r="A17" s="99" t="s">
        <v>31</v>
      </c>
      <c r="B17" s="34" t="s">
        <v>144</v>
      </c>
      <c r="C17" s="34"/>
      <c r="D17" s="34"/>
      <c r="E17" s="34"/>
      <c r="F17" s="34"/>
      <c r="G17" s="34"/>
      <c r="H17" s="34"/>
      <c r="I17" s="34"/>
      <c r="J17" s="34"/>
      <c r="K17" s="34"/>
      <c r="L17" s="34"/>
      <c r="M17" s="34"/>
      <c r="N17" s="34"/>
      <c r="O17" s="34"/>
      <c r="P17" s="34"/>
      <c r="Q17" s="5"/>
    </row>
    <row r="18" spans="1:17" s="42" customFormat="1" ht="30.75" customHeight="1" x14ac:dyDescent="0.3">
      <c r="A18" s="99" t="s">
        <v>28</v>
      </c>
      <c r="B18" s="1611" t="s">
        <v>143</v>
      </c>
      <c r="C18" s="1611"/>
      <c r="D18" s="1611"/>
      <c r="E18" s="1611"/>
      <c r="F18" s="1611"/>
      <c r="G18" s="1611"/>
      <c r="H18" s="1611"/>
      <c r="I18" s="1611"/>
      <c r="J18" s="1611"/>
      <c r="K18" s="1611"/>
      <c r="L18" s="1611"/>
      <c r="M18" s="1611"/>
      <c r="N18" s="1611"/>
      <c r="O18" s="1611"/>
      <c r="P18" s="1611"/>
      <c r="Q18" s="5"/>
    </row>
    <row r="19" spans="1:17" s="42" customFormat="1" ht="29.25" customHeight="1" x14ac:dyDescent="0.3">
      <c r="A19" s="99" t="s">
        <v>32</v>
      </c>
      <c r="B19" s="1611" t="s">
        <v>142</v>
      </c>
      <c r="C19" s="1611"/>
      <c r="D19" s="1611"/>
      <c r="E19" s="1611"/>
      <c r="F19" s="1611"/>
      <c r="G19" s="1611"/>
      <c r="H19" s="1611"/>
      <c r="I19" s="1611"/>
      <c r="J19" s="1611"/>
      <c r="K19" s="1611"/>
      <c r="L19" s="1611"/>
      <c r="M19" s="1611"/>
      <c r="N19" s="1611"/>
      <c r="O19" s="1611"/>
      <c r="P19" s="1611"/>
      <c r="Q19" s="5"/>
    </row>
    <row r="20" spans="1:17" s="42" customFormat="1" ht="16.5" customHeight="1" x14ac:dyDescent="0.3">
      <c r="A20" s="99"/>
      <c r="B20" s="1617" t="s">
        <v>270</v>
      </c>
      <c r="C20" s="1617"/>
      <c r="D20" s="1617"/>
      <c r="E20" s="1617"/>
      <c r="F20" s="1617"/>
      <c r="G20" s="1617"/>
      <c r="H20" s="1617"/>
      <c r="I20" s="1617"/>
      <c r="J20" s="1617"/>
      <c r="K20" s="1617"/>
      <c r="L20" s="1617"/>
      <c r="M20" s="1617"/>
      <c r="N20" s="1617"/>
      <c r="O20" s="1617"/>
      <c r="P20" s="1617"/>
      <c r="Q20" s="5"/>
    </row>
    <row r="21" spans="1:17" ht="16.5" customHeight="1" x14ac:dyDescent="0.3">
      <c r="A21" s="100" t="s">
        <v>34</v>
      </c>
      <c r="B21" s="120"/>
      <c r="C21" s="120"/>
      <c r="D21" s="120" t="s">
        <v>69</v>
      </c>
      <c r="E21" s="251"/>
      <c r="F21" s="251"/>
      <c r="G21" s="251"/>
      <c r="H21" s="251"/>
      <c r="I21" s="251"/>
      <c r="J21" s="251"/>
      <c r="K21" s="251"/>
      <c r="L21" s="251"/>
      <c r="M21" s="251"/>
      <c r="N21" s="251"/>
      <c r="O21" s="251"/>
      <c r="P21" s="251"/>
      <c r="Q21" s="5"/>
    </row>
    <row r="22" spans="1:17" s="54" customFormat="1" ht="16.5" customHeight="1" x14ac:dyDescent="0.25">
      <c r="G22" s="154"/>
      <c r="H22" s="154"/>
      <c r="I22" s="154"/>
      <c r="J22" s="154"/>
      <c r="K22" s="154"/>
      <c r="L22" s="154"/>
      <c r="M22" s="154"/>
      <c r="N22" s="154"/>
      <c r="O22" s="154"/>
      <c r="P22" s="154"/>
    </row>
    <row r="23" spans="1:17" s="54" customFormat="1" x14ac:dyDescent="0.25"/>
    <row r="24" spans="1:17" s="54" customFormat="1" x14ac:dyDescent="0.25"/>
    <row r="25" spans="1:17" s="54" customFormat="1" x14ac:dyDescent="0.25"/>
    <row r="26" spans="1:17" s="54" customFormat="1" x14ac:dyDescent="0.25"/>
    <row r="27" spans="1:17" s="54" customFormat="1" x14ac:dyDescent="0.25"/>
    <row r="28" spans="1:17" s="54" customFormat="1" x14ac:dyDescent="0.25"/>
    <row r="29" spans="1:17" s="54" customFormat="1" x14ac:dyDescent="0.25"/>
    <row r="30" spans="1:17" s="54" customFormat="1" x14ac:dyDescent="0.25"/>
    <row r="31" spans="1:17" s="54" customFormat="1" x14ac:dyDescent="0.25"/>
    <row r="32" spans="1:17" s="54" customFormat="1" x14ac:dyDescent="0.25"/>
    <row r="33" s="54" customFormat="1" x14ac:dyDescent="0.25"/>
    <row r="34" s="54" customFormat="1" x14ac:dyDescent="0.25"/>
    <row r="35" s="54" customFormat="1" x14ac:dyDescent="0.25"/>
    <row r="36" s="54" customFormat="1" x14ac:dyDescent="0.25"/>
    <row r="37" s="54" customFormat="1" x14ac:dyDescent="0.25"/>
    <row r="38" s="54" customFormat="1" x14ac:dyDescent="0.25"/>
    <row r="39" s="54" customFormat="1" x14ac:dyDescent="0.25"/>
    <row r="40" s="54" customFormat="1" x14ac:dyDescent="0.25"/>
    <row r="41" s="54" customFormat="1" x14ac:dyDescent="0.25"/>
    <row r="42" s="54" customFormat="1" x14ac:dyDescent="0.25"/>
    <row r="43" s="54" customFormat="1" x14ac:dyDescent="0.25"/>
    <row r="44" s="54" customFormat="1" x14ac:dyDescent="0.25"/>
    <row r="45" s="54" customFormat="1" x14ac:dyDescent="0.25"/>
    <row r="46" s="54" customFormat="1" x14ac:dyDescent="0.25"/>
    <row r="47" s="54" customFormat="1" x14ac:dyDescent="0.25"/>
    <row r="48" s="54" customFormat="1" x14ac:dyDescent="0.25"/>
    <row r="49" s="54" customFormat="1" x14ac:dyDescent="0.25"/>
    <row r="50" s="54" customFormat="1" x14ac:dyDescent="0.25"/>
    <row r="51" s="54" customFormat="1" x14ac:dyDescent="0.25"/>
    <row r="52" s="54" customFormat="1" x14ac:dyDescent="0.25"/>
    <row r="53" s="54" customFormat="1" x14ac:dyDescent="0.25"/>
    <row r="54" s="54" customFormat="1" x14ac:dyDescent="0.25"/>
    <row r="55" s="54" customFormat="1" x14ac:dyDescent="0.25"/>
    <row r="56" s="54" customFormat="1" x14ac:dyDescent="0.25"/>
    <row r="57" s="54" customFormat="1" x14ac:dyDescent="0.25"/>
    <row r="58" s="54" customFormat="1" x14ac:dyDescent="0.25"/>
    <row r="59" s="54" customFormat="1" x14ac:dyDescent="0.25"/>
    <row r="60" s="54" customFormat="1" x14ac:dyDescent="0.25"/>
    <row r="61" s="54" customFormat="1" x14ac:dyDescent="0.25"/>
    <row r="62" s="54" customFormat="1" ht="16.5" customHeight="1" x14ac:dyDescent="0.25"/>
    <row r="63" s="54" customFormat="1" ht="16.5" customHeight="1" x14ac:dyDescent="0.25"/>
    <row r="64" s="54" customFormat="1" ht="16.5" customHeight="1" x14ac:dyDescent="0.25"/>
    <row r="65" s="54" customFormat="1" ht="16.5" customHeight="1" x14ac:dyDescent="0.25"/>
    <row r="66" s="54" customFormat="1" ht="16.5" customHeight="1" x14ac:dyDescent="0.25"/>
    <row r="67" s="54" customFormat="1" ht="16.5" customHeight="1" x14ac:dyDescent="0.25"/>
    <row r="68" s="54" customFormat="1" ht="16.5" customHeight="1" x14ac:dyDescent="0.25"/>
    <row r="69" s="54" customFormat="1" ht="16.5" customHeight="1" x14ac:dyDescent="0.25"/>
    <row r="70" s="54" customFormat="1" ht="16.5" customHeight="1" x14ac:dyDescent="0.25"/>
    <row r="71" s="54" customFormat="1" ht="16.5" customHeight="1" x14ac:dyDescent="0.25"/>
    <row r="72" s="54" customFormat="1" ht="16.5" customHeight="1" x14ac:dyDescent="0.25"/>
    <row r="73" s="54" customFormat="1" ht="16.5" customHeight="1" x14ac:dyDescent="0.25"/>
    <row r="74" s="54" customFormat="1" ht="16.5" customHeight="1" x14ac:dyDescent="0.25"/>
    <row r="75" s="54" customFormat="1" ht="16.5" customHeight="1" x14ac:dyDescent="0.25"/>
    <row r="76" s="54" customFormat="1" ht="16.5" customHeight="1" x14ac:dyDescent="0.25"/>
    <row r="77" s="54" customFormat="1" ht="16.5" customHeight="1" x14ac:dyDescent="0.25"/>
    <row r="78" s="54" customFormat="1" ht="16.5" customHeight="1" x14ac:dyDescent="0.25"/>
    <row r="79" s="54" customFormat="1" ht="16.5" customHeight="1" x14ac:dyDescent="0.25"/>
    <row r="80" s="54" customFormat="1" ht="16.5" customHeight="1" x14ac:dyDescent="0.25"/>
    <row r="81" s="54" customFormat="1" ht="16.5" customHeight="1" x14ac:dyDescent="0.25"/>
    <row r="82" s="54" customFormat="1" ht="16.5" customHeight="1" x14ac:dyDescent="0.25"/>
    <row r="83" s="54" customFormat="1" ht="16.5" customHeight="1" x14ac:dyDescent="0.25"/>
    <row r="84" s="54" customFormat="1" ht="16.5" customHeight="1" x14ac:dyDescent="0.25"/>
    <row r="85" s="54" customFormat="1" ht="16.5" customHeight="1" x14ac:dyDescent="0.25"/>
    <row r="86" s="54" customFormat="1" ht="16.5" customHeight="1" x14ac:dyDescent="0.25"/>
    <row r="87" s="54" customFormat="1" ht="16.5" customHeight="1" x14ac:dyDescent="0.25"/>
    <row r="88" s="54" customFormat="1" ht="16.5" customHeight="1" x14ac:dyDescent="0.25"/>
    <row r="89" s="54" customFormat="1" ht="16.5" customHeight="1" x14ac:dyDescent="0.25"/>
    <row r="90" s="54" customFormat="1" ht="16.5" customHeight="1" x14ac:dyDescent="0.25"/>
    <row r="91" s="54" customFormat="1" ht="16.5" customHeight="1" x14ac:dyDescent="0.25"/>
    <row r="92" s="54" customFormat="1" ht="16.5" customHeight="1" x14ac:dyDescent="0.25"/>
    <row r="93" s="54" customFormat="1" ht="16.5" customHeight="1" x14ac:dyDescent="0.25"/>
    <row r="94" s="54" customFormat="1" ht="16.5" customHeight="1" x14ac:dyDescent="0.25"/>
    <row r="95" s="54" customFormat="1" ht="16.5" customHeight="1" x14ac:dyDescent="0.25"/>
    <row r="96" s="54" customFormat="1" ht="16.5" customHeight="1" x14ac:dyDescent="0.25"/>
    <row r="97" s="54" customFormat="1" ht="16.5" customHeight="1" x14ac:dyDescent="0.25"/>
    <row r="98" s="54" customFormat="1" ht="16.5" customHeight="1" x14ac:dyDescent="0.25"/>
    <row r="99" s="54" customFormat="1" ht="16.5" customHeight="1" x14ac:dyDescent="0.25"/>
    <row r="100" s="54" customFormat="1" ht="16.5" customHeight="1" x14ac:dyDescent="0.25"/>
    <row r="101" s="54" customFormat="1" ht="16.5" customHeight="1" x14ac:dyDescent="0.25"/>
    <row r="102" s="54" customFormat="1" ht="16.5" customHeight="1" x14ac:dyDescent="0.25"/>
    <row r="103" s="54" customFormat="1" ht="16.5" customHeight="1" x14ac:dyDescent="0.25"/>
    <row r="104" s="54" customFormat="1" ht="16.5" customHeight="1" x14ac:dyDescent="0.25"/>
    <row r="105" s="54" customFormat="1" ht="16.5" customHeight="1" x14ac:dyDescent="0.25"/>
    <row r="106" s="54" customFormat="1" ht="16.5" customHeight="1" x14ac:dyDescent="0.25"/>
    <row r="107" s="54" customFormat="1" ht="16.5" customHeight="1" x14ac:dyDescent="0.25"/>
    <row r="108" s="54" customFormat="1" ht="16.5" customHeight="1" x14ac:dyDescent="0.25"/>
    <row r="109" s="54" customFormat="1" ht="16.5" customHeight="1" x14ac:dyDescent="0.25"/>
    <row r="110" s="54" customFormat="1" ht="16.5" customHeight="1" x14ac:dyDescent="0.25"/>
    <row r="111" s="54" customFormat="1" ht="16.5" customHeight="1" x14ac:dyDescent="0.25"/>
    <row r="112" s="54" customFormat="1" ht="16.5" customHeight="1" x14ac:dyDescent="0.25"/>
    <row r="113" s="54" customFormat="1" ht="16.5" customHeight="1" x14ac:dyDescent="0.25"/>
    <row r="114" s="54" customFormat="1" ht="16.5" customHeight="1" x14ac:dyDescent="0.25"/>
    <row r="115" s="54" customFormat="1" ht="16.5" customHeight="1" x14ac:dyDescent="0.25"/>
    <row r="116" s="54" customFormat="1" ht="16.5" customHeight="1" x14ac:dyDescent="0.25"/>
    <row r="117" s="54" customFormat="1" ht="16.5" customHeight="1" x14ac:dyDescent="0.25"/>
    <row r="118" s="54" customFormat="1" ht="16.5" customHeight="1" x14ac:dyDescent="0.25"/>
    <row r="119" s="54" customFormat="1" ht="16.5" customHeight="1" x14ac:dyDescent="0.25"/>
    <row r="120" s="54" customFormat="1" ht="16.5" customHeight="1" x14ac:dyDescent="0.25"/>
    <row r="121" s="54" customFormat="1" ht="16.5" customHeight="1" x14ac:dyDescent="0.25"/>
    <row r="122" s="54" customFormat="1" ht="16.5" customHeight="1" x14ac:dyDescent="0.25"/>
    <row r="123" s="54" customFormat="1" ht="16.5" customHeight="1" x14ac:dyDescent="0.25"/>
    <row r="124" s="54" customFormat="1" ht="16.5" customHeight="1" x14ac:dyDescent="0.25"/>
    <row r="125" s="54" customFormat="1" ht="16.5" customHeight="1" x14ac:dyDescent="0.25"/>
    <row r="126" s="54" customFormat="1" ht="16.5" customHeight="1" x14ac:dyDescent="0.25"/>
    <row r="127" s="54" customFormat="1" ht="16.5" customHeight="1" x14ac:dyDescent="0.25"/>
    <row r="128" s="54" customFormat="1" ht="16.5" customHeight="1" x14ac:dyDescent="0.25"/>
    <row r="129" s="54" customFormat="1" ht="16.5" customHeight="1" x14ac:dyDescent="0.25"/>
    <row r="130" s="54" customFormat="1" ht="16.5" customHeight="1" x14ac:dyDescent="0.25"/>
    <row r="131" s="54" customFormat="1" ht="16.5" customHeight="1" x14ac:dyDescent="0.25"/>
    <row r="132" s="54" customFormat="1" ht="16.5" customHeight="1" x14ac:dyDescent="0.25"/>
    <row r="133" s="54" customFormat="1" ht="16.5" customHeight="1" x14ac:dyDescent="0.25"/>
    <row r="134" s="54" customFormat="1" ht="16.5" customHeight="1" x14ac:dyDescent="0.25"/>
    <row r="135" s="54" customFormat="1" ht="16.5" customHeight="1" x14ac:dyDescent="0.25"/>
    <row r="136" s="54" customFormat="1" ht="16.5" customHeight="1" x14ac:dyDescent="0.25"/>
    <row r="137" s="54" customFormat="1" ht="16.5" customHeight="1" x14ac:dyDescent="0.25"/>
    <row r="138" s="54" customFormat="1" ht="16.5" customHeight="1" x14ac:dyDescent="0.25"/>
    <row r="139" s="54" customFormat="1" ht="16.5" customHeight="1" x14ac:dyDescent="0.25"/>
    <row r="140" s="54" customFormat="1" ht="16.5" customHeight="1" x14ac:dyDescent="0.25"/>
    <row r="141" s="54" customFormat="1" ht="16.5" customHeight="1" x14ac:dyDescent="0.25"/>
  </sheetData>
  <mergeCells count="10">
    <mergeCell ref="B20:P20"/>
    <mergeCell ref="E1:P1"/>
    <mergeCell ref="A10:E10"/>
    <mergeCell ref="A11:E11"/>
    <mergeCell ref="B13:P13"/>
    <mergeCell ref="B14:P14"/>
    <mergeCell ref="B15:P15"/>
    <mergeCell ref="B16:P16"/>
    <mergeCell ref="B18:P18"/>
    <mergeCell ref="B19:P19"/>
  </mergeCells>
  <pageMargins left="0.7" right="0.7" top="0.75" bottom="0.75" header="0.3" footer="0.3"/>
  <pageSetup paperSize="9" orientation="landscape" r:id="rId1"/>
  <headerFooter>
    <oddHeader xml:space="preserve">&amp;C </oddHeader>
    <oddFooter xml:space="preserve">&amp;R&amp;8INDIGENOUS REFORM&amp;L&amp;8SCRGSP REPORT
DECEMBER 2019&amp;C </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R32"/>
  <sheetViews>
    <sheetView showGridLines="0" zoomScaleNormal="100" zoomScaleSheetLayoutView="100" workbookViewId="0"/>
  </sheetViews>
  <sheetFormatPr defaultColWidth="8" defaultRowHeight="16.5" customHeight="1" x14ac:dyDescent="0.3"/>
  <cols>
    <col min="1" max="1" width="3.6640625" style="38" customWidth="1"/>
    <col min="2" max="3" width="2.6640625" style="38" customWidth="1"/>
    <col min="4" max="4" width="7.6640625" style="38" customWidth="1"/>
    <col min="5" max="5" width="15.6640625" style="38" customWidth="1"/>
    <col min="6" max="6" width="3.6640625" style="38" customWidth="1"/>
    <col min="7" max="11" width="8.33203125" style="102" customWidth="1"/>
    <col min="12" max="15" width="8.33203125" style="38" customWidth="1"/>
    <col min="16" max="17" width="9.6640625" style="38" customWidth="1"/>
    <col min="18" max="18" width="12.6640625" style="38" bestFit="1" customWidth="1"/>
    <col min="19" max="16384" width="8" style="38"/>
  </cols>
  <sheetData>
    <row r="1" spans="1:18" s="9" customFormat="1" ht="33.75" customHeight="1" x14ac:dyDescent="0.3">
      <c r="A1" s="7" t="s">
        <v>173</v>
      </c>
      <c r="B1" s="8"/>
      <c r="C1" s="8"/>
      <c r="D1" s="8"/>
      <c r="E1" s="1609" t="s">
        <v>187</v>
      </c>
      <c r="F1" s="1609"/>
      <c r="G1" s="1609"/>
      <c r="H1" s="1609"/>
      <c r="I1" s="1609"/>
      <c r="J1" s="1609"/>
      <c r="K1" s="1609"/>
      <c r="L1" s="1609"/>
      <c r="M1" s="1609"/>
      <c r="N1" s="1609"/>
      <c r="O1" s="1609"/>
      <c r="P1" s="1609"/>
      <c r="Q1" s="1609"/>
    </row>
    <row r="2" spans="1:18" s="9" customFormat="1" ht="30.75" customHeight="1" x14ac:dyDescent="0.3">
      <c r="A2" s="160"/>
      <c r="B2" s="160"/>
      <c r="C2" s="160"/>
      <c r="D2" s="160"/>
      <c r="E2" s="160"/>
      <c r="F2" s="11" t="s">
        <v>1</v>
      </c>
      <c r="G2" s="76" t="s">
        <v>2</v>
      </c>
      <c r="H2" s="76" t="s">
        <v>3</v>
      </c>
      <c r="I2" s="76" t="s">
        <v>4</v>
      </c>
      <c r="J2" s="76" t="s">
        <v>18</v>
      </c>
      <c r="K2" s="76" t="s">
        <v>5</v>
      </c>
      <c r="L2" s="76" t="s">
        <v>6</v>
      </c>
      <c r="M2" s="76" t="s">
        <v>7</v>
      </c>
      <c r="N2" s="76" t="s">
        <v>8</v>
      </c>
      <c r="O2" s="113" t="s">
        <v>88</v>
      </c>
      <c r="P2" s="113" t="s">
        <v>147</v>
      </c>
      <c r="Q2" s="113" t="s">
        <v>148</v>
      </c>
    </row>
    <row r="3" spans="1:18" s="9" customFormat="1" ht="16.2" customHeight="1" x14ac:dyDescent="0.3">
      <c r="A3" s="230" t="s">
        <v>149</v>
      </c>
      <c r="B3" s="159"/>
      <c r="C3" s="159"/>
      <c r="D3" s="159"/>
      <c r="E3" s="159"/>
      <c r="F3" s="158"/>
      <c r="G3" s="158"/>
      <c r="H3" s="158"/>
      <c r="I3" s="158"/>
      <c r="J3" s="158"/>
      <c r="K3" s="158"/>
      <c r="L3" s="156"/>
    </row>
    <row r="4" spans="1:18" s="67" customFormat="1" ht="16.2" customHeight="1" x14ac:dyDescent="0.3">
      <c r="A4" s="247" t="s">
        <v>10</v>
      </c>
      <c r="B4" s="56"/>
      <c r="C4" s="97"/>
      <c r="D4" s="97"/>
      <c r="E4" s="97"/>
      <c r="F4" s="60" t="s">
        <v>12</v>
      </c>
      <c r="G4" s="269">
        <v>89.1</v>
      </c>
      <c r="H4" s="269">
        <v>85.6</v>
      </c>
      <c r="I4" s="269">
        <v>89.3</v>
      </c>
      <c r="J4" s="269">
        <v>79.599999999999994</v>
      </c>
      <c r="K4" s="269">
        <v>84.4</v>
      </c>
      <c r="L4" s="223" t="s">
        <v>220</v>
      </c>
      <c r="M4" s="223" t="s">
        <v>220</v>
      </c>
      <c r="N4" s="269">
        <v>84.9</v>
      </c>
      <c r="O4" s="269">
        <v>87.3</v>
      </c>
      <c r="P4" s="269">
        <v>87.2</v>
      </c>
      <c r="Q4" s="269">
        <v>87.9</v>
      </c>
      <c r="R4" s="40"/>
    </row>
    <row r="5" spans="1:18" s="67" customFormat="1" ht="16.2" customHeight="1" x14ac:dyDescent="0.3">
      <c r="A5" s="43" t="s">
        <v>13</v>
      </c>
      <c r="B5" s="56"/>
      <c r="C5" s="97"/>
      <c r="D5" s="97"/>
      <c r="E5" s="97"/>
      <c r="F5" s="60" t="s">
        <v>12</v>
      </c>
      <c r="G5" s="269">
        <v>95.7</v>
      </c>
      <c r="H5" s="269">
        <v>89.9</v>
      </c>
      <c r="I5" s="269">
        <v>95.8</v>
      </c>
      <c r="J5" s="269">
        <v>95.5</v>
      </c>
      <c r="K5" s="269">
        <v>97</v>
      </c>
      <c r="L5" s="269">
        <v>93.2</v>
      </c>
      <c r="M5" s="269">
        <v>84.6</v>
      </c>
      <c r="N5" s="269">
        <v>95.7</v>
      </c>
      <c r="O5" s="269">
        <v>95.5</v>
      </c>
      <c r="P5" s="269">
        <v>94.2</v>
      </c>
      <c r="Q5" s="269">
        <v>96.1</v>
      </c>
      <c r="R5" s="40"/>
    </row>
    <row r="6" spans="1:18" s="67" customFormat="1" ht="16.2" customHeight="1" x14ac:dyDescent="0.3">
      <c r="A6" s="46" t="s">
        <v>50</v>
      </c>
      <c r="B6" s="42"/>
      <c r="C6" s="42"/>
      <c r="D6" s="42"/>
      <c r="E6" s="42"/>
      <c r="F6" s="60"/>
      <c r="G6" s="62"/>
      <c r="H6" s="62"/>
      <c r="I6" s="62"/>
      <c r="J6" s="62"/>
      <c r="K6" s="62"/>
      <c r="L6" s="62"/>
      <c r="M6" s="62"/>
      <c r="N6" s="62"/>
      <c r="O6" s="62"/>
      <c r="P6" s="62"/>
      <c r="Q6" s="62"/>
      <c r="R6" s="40"/>
    </row>
    <row r="7" spans="1:18" s="67" customFormat="1" ht="16.2" customHeight="1" x14ac:dyDescent="0.3">
      <c r="A7" s="247" t="s">
        <v>10</v>
      </c>
      <c r="B7" s="56"/>
      <c r="C7" s="97"/>
      <c r="D7" s="97"/>
      <c r="E7" s="97"/>
      <c r="F7" s="161" t="s">
        <v>51</v>
      </c>
      <c r="G7" s="62">
        <v>3.9</v>
      </c>
      <c r="H7" s="62">
        <v>8.1</v>
      </c>
      <c r="I7" s="62">
        <v>4</v>
      </c>
      <c r="J7" s="62">
        <v>5.8</v>
      </c>
      <c r="K7" s="62">
        <v>9.4</v>
      </c>
      <c r="L7" s="223" t="s">
        <v>220</v>
      </c>
      <c r="M7" s="223" t="s">
        <v>220</v>
      </c>
      <c r="N7" s="62">
        <v>7.3</v>
      </c>
      <c r="O7" s="62">
        <v>2.2999999999999998</v>
      </c>
      <c r="P7" s="62">
        <v>2.2000000000000002</v>
      </c>
      <c r="Q7" s="62">
        <v>3.3</v>
      </c>
      <c r="R7" s="40"/>
    </row>
    <row r="8" spans="1:18" s="67" customFormat="1" ht="16.2" customHeight="1" x14ac:dyDescent="0.3">
      <c r="A8" s="43" t="s">
        <v>13</v>
      </c>
      <c r="B8" s="56"/>
      <c r="C8" s="97"/>
      <c r="D8" s="97"/>
      <c r="E8" s="97"/>
      <c r="F8" s="161" t="s">
        <v>51</v>
      </c>
      <c r="G8" s="62">
        <v>1</v>
      </c>
      <c r="H8" s="62">
        <v>1.2</v>
      </c>
      <c r="I8" s="62">
        <v>1.1000000000000001</v>
      </c>
      <c r="J8" s="62">
        <v>1.7</v>
      </c>
      <c r="K8" s="62">
        <v>2.2000000000000002</v>
      </c>
      <c r="L8" s="62">
        <v>3.5</v>
      </c>
      <c r="M8" s="62">
        <v>4.9000000000000004</v>
      </c>
      <c r="N8" s="62">
        <v>6.2</v>
      </c>
      <c r="O8" s="62">
        <v>0.6</v>
      </c>
      <c r="P8" s="62">
        <v>0.5</v>
      </c>
      <c r="Q8" s="62">
        <v>1</v>
      </c>
      <c r="R8" s="40"/>
    </row>
    <row r="9" spans="1:18" s="67" customFormat="1" ht="16.2" customHeight="1" x14ac:dyDescent="0.3">
      <c r="A9" s="41"/>
      <c r="B9" s="56"/>
      <c r="C9" s="97"/>
      <c r="D9" s="97"/>
      <c r="E9" s="97"/>
      <c r="F9" s="161"/>
      <c r="G9" s="62"/>
      <c r="H9" s="62"/>
      <c r="I9" s="62"/>
      <c r="J9" s="62"/>
      <c r="K9" s="62"/>
      <c r="L9" s="62"/>
      <c r="M9" s="62"/>
      <c r="N9" s="62"/>
      <c r="O9" s="62"/>
      <c r="P9" s="62"/>
      <c r="Q9" s="62"/>
      <c r="R9" s="40"/>
    </row>
    <row r="10" spans="1:18" s="67" customFormat="1" ht="16.2" customHeight="1" x14ac:dyDescent="0.3">
      <c r="A10" s="1645" t="s">
        <v>70</v>
      </c>
      <c r="B10" s="1645"/>
      <c r="C10" s="1645"/>
      <c r="D10" s="1645"/>
      <c r="E10" s="1645"/>
      <c r="F10" s="60" t="s">
        <v>78</v>
      </c>
      <c r="G10" s="62">
        <v>0.9</v>
      </c>
      <c r="H10" s="62">
        <v>1</v>
      </c>
      <c r="I10" s="62">
        <v>0.9</v>
      </c>
      <c r="J10" s="62">
        <v>0.8</v>
      </c>
      <c r="K10" s="62">
        <v>0.9</v>
      </c>
      <c r="L10" s="223" t="s">
        <v>220</v>
      </c>
      <c r="M10" s="223" t="s">
        <v>220</v>
      </c>
      <c r="N10" s="62">
        <v>0.9</v>
      </c>
      <c r="O10" s="62">
        <v>0.9</v>
      </c>
      <c r="P10" s="62">
        <v>0.9</v>
      </c>
      <c r="Q10" s="62">
        <v>0.9</v>
      </c>
      <c r="R10" s="40"/>
    </row>
    <row r="11" spans="1:18" s="67" customFormat="1" ht="16.2" customHeight="1" x14ac:dyDescent="0.3">
      <c r="A11" s="1645" t="s">
        <v>71</v>
      </c>
      <c r="B11" s="1645"/>
      <c r="C11" s="1645"/>
      <c r="D11" s="1645"/>
      <c r="E11" s="1645"/>
      <c r="F11" s="60" t="s">
        <v>78</v>
      </c>
      <c r="G11" s="62">
        <v>-6.6</v>
      </c>
      <c r="H11" s="62">
        <v>-4.4000000000000004</v>
      </c>
      <c r="I11" s="62">
        <v>-6.5</v>
      </c>
      <c r="J11" s="62">
        <v>-15.9</v>
      </c>
      <c r="K11" s="62">
        <v>-12.6</v>
      </c>
      <c r="L11" s="223" t="s">
        <v>220</v>
      </c>
      <c r="M11" s="223" t="s">
        <v>220</v>
      </c>
      <c r="N11" s="62">
        <v>-10.8</v>
      </c>
      <c r="O11" s="62">
        <v>-8.1999999999999993</v>
      </c>
      <c r="P11" s="62">
        <v>-7</v>
      </c>
      <c r="Q11" s="62">
        <v>-8.1999999999999993</v>
      </c>
      <c r="R11" s="40"/>
    </row>
    <row r="12" spans="1:18" s="56" customFormat="1" ht="3.75" customHeight="1" x14ac:dyDescent="0.25">
      <c r="A12" s="200"/>
      <c r="B12" s="285"/>
      <c r="C12" s="285"/>
      <c r="D12" s="285"/>
      <c r="E12" s="285"/>
      <c r="F12" s="285"/>
      <c r="G12" s="286"/>
      <c r="H12" s="286"/>
      <c r="I12" s="287"/>
      <c r="J12" s="287"/>
      <c r="K12" s="287"/>
      <c r="L12" s="200"/>
      <c r="M12" s="200"/>
      <c r="N12" s="200"/>
      <c r="O12" s="200"/>
      <c r="P12" s="200"/>
      <c r="Q12" s="200"/>
    </row>
    <row r="13" spans="1:18" s="42" customFormat="1" ht="30.75" customHeight="1" x14ac:dyDescent="0.3">
      <c r="A13" s="99" t="s">
        <v>14</v>
      </c>
      <c r="B13" s="1615" t="s">
        <v>150</v>
      </c>
      <c r="C13" s="1615"/>
      <c r="D13" s="1615"/>
      <c r="E13" s="1615"/>
      <c r="F13" s="1615"/>
      <c r="G13" s="1615"/>
      <c r="H13" s="1615"/>
      <c r="I13" s="1615"/>
      <c r="J13" s="1615"/>
      <c r="K13" s="1615"/>
      <c r="L13" s="1615"/>
      <c r="M13" s="1615"/>
      <c r="N13" s="1615"/>
      <c r="O13" s="1615"/>
      <c r="P13" s="1615"/>
      <c r="Q13" s="1615"/>
    </row>
    <row r="14" spans="1:18" s="42" customFormat="1" ht="30.75" customHeight="1" x14ac:dyDescent="0.3">
      <c r="A14" s="99" t="s">
        <v>15</v>
      </c>
      <c r="B14" s="1615" t="s">
        <v>139</v>
      </c>
      <c r="C14" s="1615"/>
      <c r="D14" s="1615"/>
      <c r="E14" s="1615"/>
      <c r="F14" s="1615"/>
      <c r="G14" s="1615"/>
      <c r="H14" s="1615"/>
      <c r="I14" s="1615"/>
      <c r="J14" s="1615"/>
      <c r="K14" s="1615"/>
      <c r="L14" s="1615"/>
      <c r="M14" s="1615"/>
      <c r="N14" s="1615"/>
      <c r="O14" s="1615"/>
      <c r="P14" s="1615"/>
      <c r="Q14" s="1615"/>
      <c r="R14" s="162"/>
    </row>
    <row r="15" spans="1:18" s="42" customFormat="1" ht="30.75" customHeight="1" x14ac:dyDescent="0.3">
      <c r="A15" s="99" t="s">
        <v>37</v>
      </c>
      <c r="B15" s="1623" t="s">
        <v>151</v>
      </c>
      <c r="C15" s="1623"/>
      <c r="D15" s="1623"/>
      <c r="E15" s="1623"/>
      <c r="F15" s="1623"/>
      <c r="G15" s="1623"/>
      <c r="H15" s="1623"/>
      <c r="I15" s="1623"/>
      <c r="J15" s="1623"/>
      <c r="K15" s="1623"/>
      <c r="L15" s="1623"/>
      <c r="M15" s="1623"/>
      <c r="N15" s="1623"/>
      <c r="O15" s="1623"/>
      <c r="P15" s="1623"/>
      <c r="Q15" s="1623"/>
    </row>
    <row r="16" spans="1:18" s="42" customFormat="1" ht="42.75" customHeight="1" x14ac:dyDescent="0.3">
      <c r="A16" s="99" t="s">
        <v>38</v>
      </c>
      <c r="B16" s="1615" t="s">
        <v>108</v>
      </c>
      <c r="C16" s="1615"/>
      <c r="D16" s="1615"/>
      <c r="E16" s="1615"/>
      <c r="F16" s="1615"/>
      <c r="G16" s="1615"/>
      <c r="H16" s="1615"/>
      <c r="I16" s="1615"/>
      <c r="J16" s="1615"/>
      <c r="K16" s="1615"/>
      <c r="L16" s="1615"/>
      <c r="M16" s="1615"/>
      <c r="N16" s="1615"/>
      <c r="O16" s="1615"/>
      <c r="P16" s="1615"/>
      <c r="Q16" s="1615"/>
    </row>
    <row r="17" spans="1:17" s="42" customFormat="1" ht="16.5" customHeight="1" x14ac:dyDescent="0.3">
      <c r="A17" s="99" t="s">
        <v>31</v>
      </c>
      <c r="B17" s="1644" t="s">
        <v>152</v>
      </c>
      <c r="C17" s="1644"/>
      <c r="D17" s="1644"/>
      <c r="E17" s="1644"/>
      <c r="F17" s="1644"/>
      <c r="G17" s="1644"/>
      <c r="H17" s="1644"/>
      <c r="I17" s="1644"/>
      <c r="J17" s="1644"/>
      <c r="K17" s="1644"/>
      <c r="L17" s="1644"/>
      <c r="M17" s="1644"/>
      <c r="N17" s="1644"/>
      <c r="O17" s="1644"/>
      <c r="P17" s="1644"/>
      <c r="Q17" s="1644"/>
    </row>
    <row r="18" spans="1:17" s="42" customFormat="1" ht="16.5" customHeight="1" x14ac:dyDescent="0.3">
      <c r="A18" s="99" t="s">
        <v>28</v>
      </c>
      <c r="B18" s="1615" t="s">
        <v>153</v>
      </c>
      <c r="C18" s="1615"/>
      <c r="D18" s="1615"/>
      <c r="E18" s="1615"/>
      <c r="F18" s="1615"/>
      <c r="G18" s="1615"/>
      <c r="H18" s="1615"/>
      <c r="I18" s="1615"/>
      <c r="J18" s="1615"/>
      <c r="K18" s="1615"/>
      <c r="L18" s="1615"/>
      <c r="M18" s="1615"/>
      <c r="N18" s="1615"/>
      <c r="O18" s="1615"/>
      <c r="P18" s="1615"/>
      <c r="Q18" s="1615"/>
    </row>
    <row r="19" spans="1:17" s="42" customFormat="1" ht="30.75" customHeight="1" x14ac:dyDescent="0.3">
      <c r="A19" s="99" t="s">
        <v>32</v>
      </c>
      <c r="B19" s="1615" t="s">
        <v>143</v>
      </c>
      <c r="C19" s="1615"/>
      <c r="D19" s="1615"/>
      <c r="E19" s="1615"/>
      <c r="F19" s="1615"/>
      <c r="G19" s="1615"/>
      <c r="H19" s="1615"/>
      <c r="I19" s="1615"/>
      <c r="J19" s="1615"/>
      <c r="K19" s="1615"/>
      <c r="L19" s="1615"/>
      <c r="M19" s="1615"/>
      <c r="N19" s="1615"/>
      <c r="O19" s="1615"/>
      <c r="P19" s="1615"/>
      <c r="Q19" s="1615"/>
    </row>
    <row r="20" spans="1:17" s="42" customFormat="1" ht="30.75" customHeight="1" x14ac:dyDescent="0.3">
      <c r="A20" s="99" t="s">
        <v>33</v>
      </c>
      <c r="B20" s="1615" t="s">
        <v>142</v>
      </c>
      <c r="C20" s="1615"/>
      <c r="D20" s="1615"/>
      <c r="E20" s="1615"/>
      <c r="F20" s="1615"/>
      <c r="G20" s="1615"/>
      <c r="H20" s="1615"/>
      <c r="I20" s="1615"/>
      <c r="J20" s="1615"/>
      <c r="K20" s="1615"/>
      <c r="L20" s="1615"/>
      <c r="M20" s="1615"/>
      <c r="N20" s="1615"/>
      <c r="O20" s="1615"/>
      <c r="P20" s="1615"/>
      <c r="Q20" s="1615"/>
    </row>
    <row r="21" spans="1:17" s="42" customFormat="1" ht="16.5" customHeight="1" x14ac:dyDescent="0.3">
      <c r="A21" s="99"/>
      <c r="B21" s="1643" t="s">
        <v>270</v>
      </c>
      <c r="C21" s="1643"/>
      <c r="D21" s="1643"/>
      <c r="E21" s="1643"/>
      <c r="F21" s="1643"/>
      <c r="G21" s="1643"/>
      <c r="H21" s="1643"/>
      <c r="I21" s="1643"/>
      <c r="J21" s="1643"/>
      <c r="K21" s="1643"/>
      <c r="L21" s="1643"/>
      <c r="M21" s="1643"/>
      <c r="N21" s="1643"/>
      <c r="O21" s="1643"/>
      <c r="P21" s="119"/>
      <c r="Q21" s="119"/>
    </row>
    <row r="22" spans="1:17" ht="16.5" customHeight="1" x14ac:dyDescent="0.3">
      <c r="A22" s="100" t="s">
        <v>141</v>
      </c>
      <c r="B22" s="99"/>
      <c r="C22" s="274"/>
      <c r="D22" s="99" t="s">
        <v>69</v>
      </c>
      <c r="E22" s="99"/>
      <c r="F22" s="99"/>
      <c r="G22" s="99"/>
      <c r="H22" s="99"/>
      <c r="I22" s="99"/>
      <c r="J22" s="99"/>
      <c r="K22" s="99"/>
      <c r="L22" s="99"/>
      <c r="M22" s="99"/>
      <c r="N22" s="99"/>
      <c r="O22" s="99"/>
      <c r="P22" s="99"/>
      <c r="Q22" s="99"/>
    </row>
    <row r="23" spans="1:17" ht="16.5" customHeight="1" x14ac:dyDescent="0.25">
      <c r="A23" s="54"/>
      <c r="B23" s="54"/>
      <c r="C23" s="54"/>
      <c r="D23" s="54"/>
      <c r="E23" s="54"/>
      <c r="F23" s="54"/>
    </row>
    <row r="24" spans="1:17" ht="16.5" customHeight="1" x14ac:dyDescent="0.25">
      <c r="A24" s="54"/>
      <c r="B24" s="54"/>
      <c r="C24" s="54"/>
      <c r="D24" s="54"/>
      <c r="E24" s="54"/>
      <c r="F24" s="54"/>
    </row>
    <row r="25" spans="1:17" ht="16.5" customHeight="1" x14ac:dyDescent="0.25">
      <c r="A25" s="54"/>
      <c r="B25" s="54"/>
      <c r="C25" s="54"/>
      <c r="D25" s="54"/>
      <c r="E25" s="54"/>
      <c r="F25" s="54"/>
    </row>
    <row r="26" spans="1:17" ht="16.5" customHeight="1" x14ac:dyDescent="0.25">
      <c r="A26" s="54"/>
      <c r="B26" s="54"/>
      <c r="C26" s="54"/>
      <c r="D26" s="54"/>
      <c r="E26" s="54"/>
      <c r="F26" s="54"/>
    </row>
    <row r="27" spans="1:17" ht="16.5" customHeight="1" x14ac:dyDescent="0.25">
      <c r="A27" s="54"/>
      <c r="B27" s="54"/>
      <c r="C27" s="54"/>
      <c r="D27" s="54"/>
      <c r="E27" s="54"/>
      <c r="F27" s="54"/>
    </row>
    <row r="28" spans="1:17" ht="16.5" customHeight="1" x14ac:dyDescent="0.25">
      <c r="E28" s="54"/>
    </row>
    <row r="29" spans="1:17" ht="16.5" customHeight="1" x14ac:dyDescent="0.25">
      <c r="E29" s="54"/>
    </row>
    <row r="30" spans="1:17" ht="16.5" customHeight="1" x14ac:dyDescent="0.25">
      <c r="E30" s="54"/>
    </row>
    <row r="31" spans="1:17" ht="16.5" customHeight="1" x14ac:dyDescent="0.25">
      <c r="E31" s="54"/>
    </row>
    <row r="32" spans="1:17" ht="16.5" customHeight="1" x14ac:dyDescent="0.25">
      <c r="E32" s="54"/>
    </row>
  </sheetData>
  <mergeCells count="12">
    <mergeCell ref="B14:Q14"/>
    <mergeCell ref="E1:Q1"/>
    <mergeCell ref="A10:E10"/>
    <mergeCell ref="A11:E11"/>
    <mergeCell ref="B13:Q13"/>
    <mergeCell ref="B21:O21"/>
    <mergeCell ref="B15:Q15"/>
    <mergeCell ref="B16:Q16"/>
    <mergeCell ref="B17:Q17"/>
    <mergeCell ref="B18:Q18"/>
    <mergeCell ref="B19:Q19"/>
    <mergeCell ref="B20:Q20"/>
  </mergeCells>
  <pageMargins left="0.7" right="0.7" top="0.75" bottom="0.75" header="0.3" footer="0.3"/>
  <pageSetup paperSize="9" orientation="landscape" r:id="rId1"/>
  <headerFooter>
    <oddHeader xml:space="preserve">&amp;C </oddHeader>
    <oddFooter xml:space="preserve">&amp;R&amp;8INDIGENOUS REFORM&amp;L&amp;8SCRGSP REPORT
DECEMBER 2019&amp;C </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Q441"/>
  <sheetViews>
    <sheetView showGridLines="0" zoomScaleNormal="100" zoomScaleSheetLayoutView="100" workbookViewId="0"/>
  </sheetViews>
  <sheetFormatPr defaultColWidth="8" defaultRowHeight="13.2" x14ac:dyDescent="0.3"/>
  <cols>
    <col min="1" max="1" width="3.6640625" style="13" customWidth="1"/>
    <col min="2" max="3" width="2.6640625" style="13" customWidth="1"/>
    <col min="4" max="4" width="7.6640625" style="13" customWidth="1"/>
    <col min="5" max="5" width="15.6640625" style="13" customWidth="1"/>
    <col min="6" max="6" width="3.33203125" style="13" customWidth="1"/>
    <col min="7" max="10" width="8.88671875" style="153" customWidth="1"/>
    <col min="11" max="15" width="8.88671875" style="13" customWidth="1"/>
    <col min="16" max="16" width="14.6640625" style="13" customWidth="1"/>
    <col min="17" max="17" width="10.109375" style="13" customWidth="1"/>
    <col min="18" max="16384" width="8" style="13"/>
  </cols>
  <sheetData>
    <row r="1" spans="1:17" s="157" customFormat="1" ht="33.75" customHeight="1" x14ac:dyDescent="0.3">
      <c r="A1" s="7" t="s">
        <v>174</v>
      </c>
      <c r="B1" s="7"/>
      <c r="C1" s="9"/>
      <c r="E1" s="1609" t="s">
        <v>189</v>
      </c>
      <c r="F1" s="1609"/>
      <c r="G1" s="1609"/>
      <c r="H1" s="1609"/>
      <c r="I1" s="1609"/>
      <c r="J1" s="1609"/>
      <c r="K1" s="1609"/>
      <c r="L1" s="1609"/>
      <c r="M1" s="1609"/>
      <c r="N1" s="1609"/>
      <c r="O1" s="1609"/>
      <c r="P1" s="1609"/>
      <c r="Q1" s="104"/>
    </row>
    <row r="2" spans="1:17" s="157" customFormat="1" ht="16.5" customHeight="1" x14ac:dyDescent="0.3">
      <c r="A2" s="75"/>
      <c r="B2" s="86"/>
      <c r="C2" s="86"/>
      <c r="D2" s="86"/>
      <c r="E2" s="86"/>
      <c r="F2" s="124" t="s">
        <v>1</v>
      </c>
      <c r="G2" s="76" t="s">
        <v>2</v>
      </c>
      <c r="H2" s="76" t="s">
        <v>3</v>
      </c>
      <c r="I2" s="76" t="s">
        <v>4</v>
      </c>
      <c r="J2" s="76" t="s">
        <v>18</v>
      </c>
      <c r="K2" s="76" t="s">
        <v>5</v>
      </c>
      <c r="L2" s="76" t="s">
        <v>6</v>
      </c>
      <c r="M2" s="76" t="s">
        <v>131</v>
      </c>
      <c r="N2" s="76" t="s">
        <v>8</v>
      </c>
      <c r="O2" s="124" t="s">
        <v>88</v>
      </c>
      <c r="P2" s="124" t="s">
        <v>132</v>
      </c>
      <c r="Q2" s="93"/>
    </row>
    <row r="3" spans="1:17" s="157" customFormat="1" ht="16.5" customHeight="1" x14ac:dyDescent="0.3">
      <c r="A3" s="187" t="s">
        <v>35</v>
      </c>
      <c r="B3" s="90"/>
      <c r="C3" s="90"/>
      <c r="D3" s="90"/>
      <c r="E3" s="125"/>
      <c r="F3" s="125"/>
      <c r="G3" s="93"/>
      <c r="H3" s="93"/>
      <c r="I3" s="93"/>
      <c r="J3" s="93"/>
      <c r="K3" s="93"/>
      <c r="L3" s="93"/>
      <c r="M3" s="93"/>
      <c r="N3" s="93"/>
      <c r="O3" s="93"/>
      <c r="P3" s="93"/>
      <c r="Q3" s="93"/>
    </row>
    <row r="4" spans="1:17" s="157" customFormat="1" ht="16.5" customHeight="1" x14ac:dyDescent="0.3">
      <c r="A4" s="30" t="s">
        <v>10</v>
      </c>
      <c r="B4" s="226"/>
      <c r="C4" s="226"/>
      <c r="D4" s="226"/>
      <c r="E4" s="90"/>
      <c r="F4" s="90"/>
      <c r="G4" s="40"/>
      <c r="H4" s="40"/>
      <c r="I4" s="40"/>
      <c r="J4" s="40"/>
      <c r="K4" s="40"/>
      <c r="L4" s="40"/>
      <c r="M4" s="26"/>
      <c r="N4" s="40"/>
      <c r="O4" s="40"/>
      <c r="P4" s="40"/>
    </row>
    <row r="5" spans="1:17" s="67" customFormat="1" ht="16.5" customHeight="1" x14ac:dyDescent="0.3">
      <c r="A5" s="228" t="s">
        <v>20</v>
      </c>
      <c r="B5" s="227"/>
      <c r="C5" s="227"/>
      <c r="D5" s="227"/>
      <c r="E5" s="31"/>
      <c r="F5" s="31" t="s">
        <v>12</v>
      </c>
      <c r="G5" s="223">
        <v>67.7</v>
      </c>
      <c r="H5" s="223">
        <v>55</v>
      </c>
      <c r="I5" s="223">
        <v>71</v>
      </c>
      <c r="J5" s="223">
        <v>42.8</v>
      </c>
      <c r="K5" s="223" t="s">
        <v>220</v>
      </c>
      <c r="L5" s="223" t="s">
        <v>25</v>
      </c>
      <c r="M5" s="223" t="s">
        <v>220</v>
      </c>
      <c r="N5" s="223" t="s">
        <v>25</v>
      </c>
      <c r="O5" s="223">
        <v>63.2</v>
      </c>
      <c r="P5" s="223">
        <v>66.099999999999994</v>
      </c>
    </row>
    <row r="6" spans="1:17" s="67" customFormat="1" ht="16.5" customHeight="1" x14ac:dyDescent="0.3">
      <c r="A6" s="228" t="s">
        <v>21</v>
      </c>
      <c r="B6" s="227"/>
      <c r="C6" s="227"/>
      <c r="D6" s="227"/>
      <c r="E6" s="31"/>
      <c r="F6" s="31" t="s">
        <v>12</v>
      </c>
      <c r="G6" s="223">
        <v>70</v>
      </c>
      <c r="H6" s="223" t="s">
        <v>220</v>
      </c>
      <c r="I6" s="223">
        <v>51.7</v>
      </c>
      <c r="J6" s="223" t="s">
        <v>220</v>
      </c>
      <c r="K6" s="223" t="s">
        <v>220</v>
      </c>
      <c r="L6" s="223" t="s">
        <v>220</v>
      </c>
      <c r="M6" s="223">
        <v>0</v>
      </c>
      <c r="N6" s="223" t="s">
        <v>25</v>
      </c>
      <c r="O6" s="223">
        <v>64.599999999999994</v>
      </c>
      <c r="P6" s="223">
        <v>70</v>
      </c>
      <c r="Q6" s="99"/>
    </row>
    <row r="7" spans="1:17" s="67" customFormat="1" ht="16.5" customHeight="1" x14ac:dyDescent="0.3">
      <c r="A7" s="228" t="s">
        <v>22</v>
      </c>
      <c r="B7" s="227"/>
      <c r="C7" s="227"/>
      <c r="D7" s="227"/>
      <c r="E7" s="31"/>
      <c r="F7" s="31" t="s">
        <v>12</v>
      </c>
      <c r="G7" s="223">
        <v>65.5</v>
      </c>
      <c r="H7" s="223" t="s">
        <v>220</v>
      </c>
      <c r="I7" s="223">
        <v>52.9</v>
      </c>
      <c r="J7" s="223" t="s">
        <v>220</v>
      </c>
      <c r="K7" s="223" t="s">
        <v>220</v>
      </c>
      <c r="L7" s="223" t="s">
        <v>220</v>
      </c>
      <c r="M7" s="223" t="s">
        <v>25</v>
      </c>
      <c r="N7" s="223">
        <v>79.8</v>
      </c>
      <c r="O7" s="223">
        <v>61</v>
      </c>
      <c r="P7" s="223">
        <v>68</v>
      </c>
      <c r="Q7" s="99"/>
    </row>
    <row r="8" spans="1:17" s="67" customFormat="1" ht="16.5" customHeight="1" x14ac:dyDescent="0.3">
      <c r="A8" s="228" t="s">
        <v>23</v>
      </c>
      <c r="B8" s="227"/>
      <c r="C8" s="227"/>
      <c r="D8" s="227"/>
      <c r="E8" s="31"/>
      <c r="F8" s="31" t="s">
        <v>12</v>
      </c>
      <c r="G8" s="223" t="s">
        <v>220</v>
      </c>
      <c r="H8" s="223" t="s">
        <v>220</v>
      </c>
      <c r="I8" s="223" t="s">
        <v>220</v>
      </c>
      <c r="J8" s="223" t="s">
        <v>220</v>
      </c>
      <c r="K8" s="223" t="s">
        <v>220</v>
      </c>
      <c r="L8" s="223" t="s">
        <v>220</v>
      </c>
      <c r="M8" s="223" t="s">
        <v>25</v>
      </c>
      <c r="N8" s="223" t="s">
        <v>220</v>
      </c>
      <c r="O8" s="223">
        <v>62.6</v>
      </c>
      <c r="P8" s="223">
        <v>66</v>
      </c>
      <c r="Q8" s="99"/>
    </row>
    <row r="9" spans="1:17" s="67" customFormat="1" ht="16.5" customHeight="1" x14ac:dyDescent="0.3">
      <c r="A9" s="228" t="s">
        <v>24</v>
      </c>
      <c r="B9" s="227"/>
      <c r="C9" s="227"/>
      <c r="D9" s="227"/>
      <c r="E9" s="31"/>
      <c r="F9" s="31" t="s">
        <v>12</v>
      </c>
      <c r="G9" s="223" t="s">
        <v>220</v>
      </c>
      <c r="H9" s="223" t="s">
        <v>25</v>
      </c>
      <c r="I9" s="223">
        <v>69.099999999999994</v>
      </c>
      <c r="J9" s="223">
        <v>60.8</v>
      </c>
      <c r="K9" s="223" t="s">
        <v>220</v>
      </c>
      <c r="L9" s="223" t="s">
        <v>220</v>
      </c>
      <c r="M9" s="223" t="s">
        <v>25</v>
      </c>
      <c r="N9" s="223">
        <v>62.5</v>
      </c>
      <c r="O9" s="223">
        <v>63.4</v>
      </c>
      <c r="P9" s="223">
        <v>62.2</v>
      </c>
      <c r="Q9" s="99"/>
    </row>
    <row r="10" spans="1:17" s="67" customFormat="1" ht="16.5" customHeight="1" x14ac:dyDescent="0.3">
      <c r="A10" s="30" t="s">
        <v>13</v>
      </c>
      <c r="B10" s="226"/>
      <c r="C10" s="226"/>
      <c r="D10" s="226"/>
      <c r="E10" s="97"/>
      <c r="F10" s="97"/>
      <c r="G10" s="40"/>
      <c r="H10" s="40"/>
      <c r="I10" s="40"/>
      <c r="J10" s="40"/>
      <c r="K10" s="40"/>
      <c r="L10" s="40"/>
      <c r="M10" s="40"/>
      <c r="N10" s="40"/>
      <c r="O10" s="40"/>
      <c r="P10" s="40"/>
      <c r="Q10" s="99"/>
    </row>
    <row r="11" spans="1:17" s="67" customFormat="1" ht="16.5" customHeight="1" x14ac:dyDescent="0.3">
      <c r="A11" s="228" t="s">
        <v>20</v>
      </c>
      <c r="B11" s="227"/>
      <c r="C11" s="227"/>
      <c r="D11" s="227"/>
      <c r="E11" s="31"/>
      <c r="F11" s="31" t="s">
        <v>12</v>
      </c>
      <c r="G11" s="223">
        <v>70.400000000000006</v>
      </c>
      <c r="H11" s="223">
        <v>62.4</v>
      </c>
      <c r="I11" s="223">
        <v>81.599999999999994</v>
      </c>
      <c r="J11" s="223">
        <v>61.4</v>
      </c>
      <c r="K11" s="223">
        <v>79.2</v>
      </c>
      <c r="L11" s="223" t="s">
        <v>25</v>
      </c>
      <c r="M11" s="223">
        <v>47.7</v>
      </c>
      <c r="N11" s="223" t="s">
        <v>25</v>
      </c>
      <c r="O11" s="223">
        <v>69.5</v>
      </c>
      <c r="P11" s="223">
        <v>72</v>
      </c>
      <c r="Q11" s="99"/>
    </row>
    <row r="12" spans="1:17" s="67" customFormat="1" ht="16.5" customHeight="1" x14ac:dyDescent="0.3">
      <c r="A12" s="228" t="s">
        <v>26</v>
      </c>
      <c r="B12" s="227"/>
      <c r="C12" s="227"/>
      <c r="D12" s="227"/>
      <c r="E12" s="31"/>
      <c r="F12" s="31" t="s">
        <v>12</v>
      </c>
      <c r="G12" s="223">
        <v>75</v>
      </c>
      <c r="H12" s="223">
        <v>70.8</v>
      </c>
      <c r="I12" s="223">
        <v>65.400000000000006</v>
      </c>
      <c r="J12" s="223">
        <v>79.400000000000006</v>
      </c>
      <c r="K12" s="223">
        <v>81</v>
      </c>
      <c r="L12" s="223">
        <v>89.5</v>
      </c>
      <c r="M12" s="223" t="s">
        <v>220</v>
      </c>
      <c r="N12" s="223" t="s">
        <v>25</v>
      </c>
      <c r="O12" s="223">
        <v>73.400000000000006</v>
      </c>
      <c r="P12" s="223">
        <v>76</v>
      </c>
      <c r="Q12" s="99"/>
    </row>
    <row r="13" spans="1:17" s="67" customFormat="1" ht="16.5" customHeight="1" x14ac:dyDescent="0.3">
      <c r="A13" s="228" t="s">
        <v>22</v>
      </c>
      <c r="B13" s="227"/>
      <c r="C13" s="227"/>
      <c r="D13" s="227"/>
      <c r="E13" s="31"/>
      <c r="F13" s="31" t="s">
        <v>12</v>
      </c>
      <c r="G13" s="223">
        <v>73.3</v>
      </c>
      <c r="H13" s="223">
        <v>70.2</v>
      </c>
      <c r="I13" s="223">
        <v>66</v>
      </c>
      <c r="J13" s="223">
        <v>79.2</v>
      </c>
      <c r="K13" s="223">
        <v>77.400000000000006</v>
      </c>
      <c r="L13" s="223">
        <v>86.2</v>
      </c>
      <c r="M13" s="223" t="s">
        <v>25</v>
      </c>
      <c r="N13" s="223" t="s">
        <v>220</v>
      </c>
      <c r="O13" s="223">
        <v>73.900000000000006</v>
      </c>
      <c r="P13" s="223">
        <v>78.5</v>
      </c>
      <c r="Q13" s="99"/>
    </row>
    <row r="14" spans="1:17" s="66" customFormat="1" ht="16.5" customHeight="1" x14ac:dyDescent="0.3">
      <c r="A14" s="228" t="s">
        <v>23</v>
      </c>
      <c r="B14" s="227"/>
      <c r="C14" s="227"/>
      <c r="D14" s="227"/>
      <c r="E14" s="31"/>
      <c r="F14" s="31" t="s">
        <v>12</v>
      </c>
      <c r="G14" s="223" t="s">
        <v>220</v>
      </c>
      <c r="H14" s="223" t="s">
        <v>220</v>
      </c>
      <c r="I14" s="223" t="s">
        <v>220</v>
      </c>
      <c r="J14" s="223" t="s">
        <v>220</v>
      </c>
      <c r="K14" s="223" t="s">
        <v>220</v>
      </c>
      <c r="L14" s="223" t="s">
        <v>220</v>
      </c>
      <c r="M14" s="223" t="s">
        <v>25</v>
      </c>
      <c r="N14" s="223" t="s">
        <v>220</v>
      </c>
      <c r="O14" s="223">
        <v>74.900000000000006</v>
      </c>
      <c r="P14" s="223" t="s">
        <v>220</v>
      </c>
    </row>
    <row r="15" spans="1:17" s="66" customFormat="1" ht="16.5" customHeight="1" x14ac:dyDescent="0.3">
      <c r="A15" s="228" t="s">
        <v>24</v>
      </c>
      <c r="B15" s="227"/>
      <c r="C15" s="227"/>
      <c r="D15" s="227"/>
      <c r="E15" s="31"/>
      <c r="F15" s="31" t="s">
        <v>12</v>
      </c>
      <c r="G15" s="223" t="s">
        <v>220</v>
      </c>
      <c r="H15" s="223" t="s">
        <v>25</v>
      </c>
      <c r="I15" s="223" t="s">
        <v>220</v>
      </c>
      <c r="J15" s="223" t="s">
        <v>220</v>
      </c>
      <c r="K15" s="223" t="s">
        <v>220</v>
      </c>
      <c r="L15" s="223" t="s">
        <v>220</v>
      </c>
      <c r="M15" s="223" t="s">
        <v>25</v>
      </c>
      <c r="N15" s="223" t="s">
        <v>220</v>
      </c>
      <c r="O15" s="223" t="s">
        <v>220</v>
      </c>
      <c r="P15" s="223" t="s">
        <v>220</v>
      </c>
    </row>
    <row r="16" spans="1:17" s="67" customFormat="1" ht="16.5" customHeight="1" x14ac:dyDescent="0.3">
      <c r="A16" s="187" t="s">
        <v>117</v>
      </c>
      <c r="B16" s="187"/>
      <c r="C16" s="187"/>
      <c r="D16" s="187"/>
      <c r="E16" s="60"/>
      <c r="F16" s="60"/>
      <c r="G16" s="93"/>
      <c r="H16" s="93"/>
      <c r="I16" s="93"/>
      <c r="J16" s="93"/>
      <c r="K16" s="93"/>
      <c r="L16" s="93"/>
      <c r="M16" s="93"/>
      <c r="N16" s="93"/>
      <c r="O16" s="93"/>
      <c r="P16" s="93"/>
      <c r="Q16" s="115"/>
    </row>
    <row r="17" spans="1:17" s="67" customFormat="1" ht="16.5" customHeight="1" x14ac:dyDescent="0.3">
      <c r="A17" s="30" t="s">
        <v>10</v>
      </c>
      <c r="B17" s="128"/>
      <c r="C17" s="128"/>
      <c r="D17" s="128"/>
      <c r="E17" s="60"/>
      <c r="F17" s="60"/>
      <c r="G17" s="40"/>
      <c r="H17" s="40"/>
      <c r="I17" s="40"/>
      <c r="J17" s="40"/>
      <c r="K17" s="40"/>
      <c r="L17" s="40"/>
      <c r="M17" s="40"/>
      <c r="N17" s="40"/>
      <c r="O17" s="40"/>
      <c r="P17" s="40"/>
    </row>
    <row r="18" spans="1:17" s="67" customFormat="1" ht="16.5" customHeight="1" x14ac:dyDescent="0.3">
      <c r="A18" s="228" t="s">
        <v>20</v>
      </c>
      <c r="B18" s="183"/>
      <c r="C18" s="183"/>
      <c r="D18" s="183"/>
      <c r="E18" s="27"/>
      <c r="F18" s="27" t="s">
        <v>51</v>
      </c>
      <c r="G18" s="223">
        <v>5</v>
      </c>
      <c r="H18" s="223">
        <v>8.3000000000000007</v>
      </c>
      <c r="I18" s="223">
        <v>6.3</v>
      </c>
      <c r="J18" s="223">
        <v>7.5</v>
      </c>
      <c r="K18" s="223" t="s">
        <v>220</v>
      </c>
      <c r="L18" s="223" t="s">
        <v>25</v>
      </c>
      <c r="M18" s="223" t="s">
        <v>220</v>
      </c>
      <c r="N18" s="223" t="s">
        <v>25</v>
      </c>
      <c r="O18" s="223">
        <v>3.1</v>
      </c>
      <c r="P18" s="223">
        <v>4.5999999999999996</v>
      </c>
    </row>
    <row r="19" spans="1:17" s="67" customFormat="1" ht="16.5" customHeight="1" x14ac:dyDescent="0.3">
      <c r="A19" s="228" t="s">
        <v>21</v>
      </c>
      <c r="B19" s="183"/>
      <c r="C19" s="183"/>
      <c r="D19" s="183"/>
      <c r="E19" s="27"/>
      <c r="F19" s="27" t="s">
        <v>51</v>
      </c>
      <c r="G19" s="223">
        <v>5.8</v>
      </c>
      <c r="H19" s="223" t="s">
        <v>220</v>
      </c>
      <c r="I19" s="223">
        <v>6.9</v>
      </c>
      <c r="J19" s="223" t="s">
        <v>220</v>
      </c>
      <c r="K19" s="223" t="s">
        <v>220</v>
      </c>
      <c r="L19" s="223" t="s">
        <v>220</v>
      </c>
      <c r="M19" s="223">
        <v>0</v>
      </c>
      <c r="N19" s="223" t="s">
        <v>25</v>
      </c>
      <c r="O19" s="223">
        <v>4</v>
      </c>
      <c r="P19" s="223">
        <v>5.7</v>
      </c>
    </row>
    <row r="20" spans="1:17" s="67" customFormat="1" ht="16.5" customHeight="1" x14ac:dyDescent="0.3">
      <c r="A20" s="228" t="s">
        <v>22</v>
      </c>
      <c r="B20" s="183"/>
      <c r="C20" s="183"/>
      <c r="D20" s="183"/>
      <c r="E20" s="27"/>
      <c r="F20" s="27" t="s">
        <v>51</v>
      </c>
      <c r="G20" s="223">
        <v>8.3000000000000007</v>
      </c>
      <c r="H20" s="223" t="s">
        <v>220</v>
      </c>
      <c r="I20" s="223">
        <v>5.0999999999999996</v>
      </c>
      <c r="J20" s="223" t="s">
        <v>220</v>
      </c>
      <c r="K20" s="223" t="s">
        <v>220</v>
      </c>
      <c r="L20" s="223" t="s">
        <v>220</v>
      </c>
      <c r="M20" s="223" t="s">
        <v>25</v>
      </c>
      <c r="N20" s="223">
        <v>13.7</v>
      </c>
      <c r="O20" s="223">
        <v>3.8</v>
      </c>
      <c r="P20" s="223">
        <v>6.5</v>
      </c>
    </row>
    <row r="21" spans="1:17" s="67" customFormat="1" ht="16.5" customHeight="1" x14ac:dyDescent="0.3">
      <c r="A21" s="228" t="s">
        <v>23</v>
      </c>
      <c r="B21" s="183"/>
      <c r="C21" s="183"/>
      <c r="D21" s="183"/>
      <c r="E21" s="27"/>
      <c r="F21" s="27" t="s">
        <v>51</v>
      </c>
      <c r="G21" s="223" t="s">
        <v>220</v>
      </c>
      <c r="H21" s="223" t="s">
        <v>220</v>
      </c>
      <c r="I21" s="223" t="s">
        <v>220</v>
      </c>
      <c r="J21" s="223" t="s">
        <v>220</v>
      </c>
      <c r="K21" s="223" t="s">
        <v>220</v>
      </c>
      <c r="L21" s="223" t="s">
        <v>220</v>
      </c>
      <c r="M21" s="223" t="s">
        <v>25</v>
      </c>
      <c r="N21" s="223" t="s">
        <v>220</v>
      </c>
      <c r="O21" s="223">
        <v>6.6</v>
      </c>
      <c r="P21" s="223">
        <v>10.1</v>
      </c>
    </row>
    <row r="22" spans="1:17" s="67" customFormat="1" ht="16.5" customHeight="1" x14ac:dyDescent="0.3">
      <c r="A22" s="228" t="s">
        <v>24</v>
      </c>
      <c r="B22" s="183"/>
      <c r="C22" s="183"/>
      <c r="D22" s="183"/>
      <c r="E22" s="27"/>
      <c r="F22" s="27" t="s">
        <v>51</v>
      </c>
      <c r="G22" s="223" t="s">
        <v>220</v>
      </c>
      <c r="H22" s="223" t="s">
        <v>25</v>
      </c>
      <c r="I22" s="223">
        <v>11.6</v>
      </c>
      <c r="J22" s="223">
        <v>9.1</v>
      </c>
      <c r="K22" s="223" t="s">
        <v>220</v>
      </c>
      <c r="L22" s="223" t="s">
        <v>220</v>
      </c>
      <c r="M22" s="223" t="s">
        <v>25</v>
      </c>
      <c r="N22" s="223">
        <v>9.3000000000000007</v>
      </c>
      <c r="O22" s="223">
        <v>5.4</v>
      </c>
      <c r="P22" s="223">
        <v>8.1999999999999993</v>
      </c>
    </row>
    <row r="23" spans="1:17" s="67" customFormat="1" ht="16.5" customHeight="1" x14ac:dyDescent="0.3">
      <c r="A23" s="30" t="s">
        <v>13</v>
      </c>
      <c r="B23" s="128"/>
      <c r="C23" s="128"/>
      <c r="D23" s="128"/>
      <c r="E23" s="60"/>
      <c r="F23" s="60"/>
      <c r="G23" s="40"/>
      <c r="H23" s="40"/>
      <c r="I23" s="40"/>
      <c r="J23" s="40"/>
      <c r="K23" s="40"/>
      <c r="L23" s="40"/>
      <c r="M23" s="40"/>
      <c r="N23" s="40"/>
      <c r="O23" s="40"/>
      <c r="P23" s="40"/>
    </row>
    <row r="24" spans="1:17" s="67" customFormat="1" ht="16.5" customHeight="1" x14ac:dyDescent="0.3">
      <c r="A24" s="228" t="s">
        <v>20</v>
      </c>
      <c r="B24" s="183"/>
      <c r="C24" s="183"/>
      <c r="D24" s="183"/>
      <c r="E24" s="27"/>
      <c r="F24" s="27" t="s">
        <v>51</v>
      </c>
      <c r="G24" s="223">
        <v>1</v>
      </c>
      <c r="H24" s="223">
        <v>1.1000000000000001</v>
      </c>
      <c r="I24" s="223">
        <v>1.3</v>
      </c>
      <c r="J24" s="223">
        <v>1.5</v>
      </c>
      <c r="K24" s="223">
        <v>2.2000000000000002</v>
      </c>
      <c r="L24" s="223" t="s">
        <v>25</v>
      </c>
      <c r="M24" s="223">
        <v>3.3</v>
      </c>
      <c r="N24" s="223" t="s">
        <v>25</v>
      </c>
      <c r="O24" s="223">
        <v>0.6</v>
      </c>
      <c r="P24" s="223">
        <v>0.9</v>
      </c>
    </row>
    <row r="25" spans="1:17" s="67" customFormat="1" ht="16.5" customHeight="1" x14ac:dyDescent="0.3">
      <c r="A25" s="228" t="s">
        <v>21</v>
      </c>
      <c r="B25" s="183"/>
      <c r="C25" s="183"/>
      <c r="D25" s="183"/>
      <c r="E25" s="27"/>
      <c r="F25" s="27" t="s">
        <v>51</v>
      </c>
      <c r="G25" s="223">
        <v>1.9</v>
      </c>
      <c r="H25" s="223">
        <v>2.1</v>
      </c>
      <c r="I25" s="223">
        <v>2</v>
      </c>
      <c r="J25" s="223">
        <v>5.0999999999999996</v>
      </c>
      <c r="K25" s="223">
        <v>5.4</v>
      </c>
      <c r="L25" s="269">
        <v>3.9</v>
      </c>
      <c r="M25" s="223" t="s">
        <v>220</v>
      </c>
      <c r="N25" s="223" t="s">
        <v>25</v>
      </c>
      <c r="O25" s="223">
        <v>1.1000000000000001</v>
      </c>
      <c r="P25" s="223">
        <v>1.8</v>
      </c>
    </row>
    <row r="26" spans="1:17" s="67" customFormat="1" ht="16.5" customHeight="1" x14ac:dyDescent="0.3">
      <c r="A26" s="228" t="s">
        <v>22</v>
      </c>
      <c r="B26" s="183"/>
      <c r="C26" s="183"/>
      <c r="D26" s="183"/>
      <c r="E26" s="27"/>
      <c r="F26" s="27" t="s">
        <v>51</v>
      </c>
      <c r="G26" s="223">
        <v>3.4</v>
      </c>
      <c r="H26" s="223">
        <v>4.5</v>
      </c>
      <c r="I26" s="223">
        <v>2.5</v>
      </c>
      <c r="J26" s="223">
        <v>4.9000000000000004</v>
      </c>
      <c r="K26" s="223">
        <v>5.3</v>
      </c>
      <c r="L26" s="269">
        <v>6.4</v>
      </c>
      <c r="M26" s="223" t="s">
        <v>25</v>
      </c>
      <c r="N26" s="223" t="s">
        <v>220</v>
      </c>
      <c r="O26" s="223">
        <v>1.5</v>
      </c>
      <c r="P26" s="223">
        <v>2.6</v>
      </c>
    </row>
    <row r="27" spans="1:17" s="66" customFormat="1" ht="16.5" customHeight="1" x14ac:dyDescent="0.3">
      <c r="A27" s="228" t="s">
        <v>23</v>
      </c>
      <c r="B27" s="183"/>
      <c r="C27" s="183"/>
      <c r="D27" s="183"/>
      <c r="E27" s="27"/>
      <c r="F27" s="27" t="s">
        <v>51</v>
      </c>
      <c r="G27" s="223" t="s">
        <v>220</v>
      </c>
      <c r="H27" s="223" t="s">
        <v>220</v>
      </c>
      <c r="I27" s="223" t="s">
        <v>220</v>
      </c>
      <c r="J27" s="223" t="s">
        <v>220</v>
      </c>
      <c r="K27" s="223" t="s">
        <v>220</v>
      </c>
      <c r="L27" s="223" t="s">
        <v>220</v>
      </c>
      <c r="M27" s="223" t="s">
        <v>25</v>
      </c>
      <c r="N27" s="223" t="s">
        <v>220</v>
      </c>
      <c r="O27" s="223">
        <v>4.3</v>
      </c>
      <c r="P27" s="223" t="s">
        <v>220</v>
      </c>
    </row>
    <row r="28" spans="1:17" s="66" customFormat="1" ht="16.5" customHeight="1" x14ac:dyDescent="0.3">
      <c r="A28" s="228" t="s">
        <v>24</v>
      </c>
      <c r="B28" s="183"/>
      <c r="C28" s="183"/>
      <c r="D28" s="183"/>
      <c r="E28" s="27"/>
      <c r="F28" s="27" t="s">
        <v>51</v>
      </c>
      <c r="G28" s="223" t="s">
        <v>220</v>
      </c>
      <c r="H28" s="223" t="s">
        <v>25</v>
      </c>
      <c r="I28" s="223" t="s">
        <v>220</v>
      </c>
      <c r="J28" s="223" t="s">
        <v>220</v>
      </c>
      <c r="K28" s="223" t="s">
        <v>220</v>
      </c>
      <c r="L28" s="223" t="s">
        <v>220</v>
      </c>
      <c r="M28" s="223" t="s">
        <v>25</v>
      </c>
      <c r="N28" s="223" t="s">
        <v>220</v>
      </c>
      <c r="O28" s="223" t="s">
        <v>220</v>
      </c>
      <c r="P28" s="223" t="s">
        <v>220</v>
      </c>
    </row>
    <row r="29" spans="1:17" s="56" customFormat="1" ht="3.75" customHeight="1" x14ac:dyDescent="0.25">
      <c r="A29" s="193"/>
      <c r="B29" s="224"/>
      <c r="C29" s="224"/>
      <c r="D29" s="224"/>
      <c r="E29" s="224"/>
      <c r="F29" s="224"/>
      <c r="G29" s="225"/>
      <c r="H29" s="225"/>
      <c r="I29" s="225"/>
      <c r="J29" s="222"/>
      <c r="K29" s="222"/>
      <c r="L29" s="222"/>
      <c r="M29" s="222"/>
      <c r="N29" s="222"/>
      <c r="O29" s="222"/>
      <c r="P29" s="222"/>
    </row>
    <row r="30" spans="1:17" s="42" customFormat="1" ht="66.75" customHeight="1" x14ac:dyDescent="0.3">
      <c r="A30" s="99" t="s">
        <v>14</v>
      </c>
      <c r="B30" s="1611" t="s">
        <v>226</v>
      </c>
      <c r="C30" s="1611"/>
      <c r="D30" s="1611"/>
      <c r="E30" s="1611"/>
      <c r="F30" s="1611"/>
      <c r="G30" s="1611"/>
      <c r="H30" s="1611"/>
      <c r="I30" s="1611"/>
      <c r="J30" s="1611"/>
      <c r="K30" s="1611"/>
      <c r="L30" s="1611"/>
      <c r="M30" s="1611"/>
      <c r="N30" s="1611"/>
      <c r="O30" s="1611"/>
      <c r="P30" s="1611"/>
      <c r="Q30" s="109"/>
    </row>
    <row r="31" spans="1:17" s="42" customFormat="1" ht="30.75" customHeight="1" x14ac:dyDescent="0.3">
      <c r="A31" s="99" t="s">
        <v>15</v>
      </c>
      <c r="B31" s="1611" t="s">
        <v>64</v>
      </c>
      <c r="C31" s="1611"/>
      <c r="D31" s="1611"/>
      <c r="E31" s="1611"/>
      <c r="F31" s="1611"/>
      <c r="G31" s="1611"/>
      <c r="H31" s="1611"/>
      <c r="I31" s="1611"/>
      <c r="J31" s="1611"/>
      <c r="K31" s="1611"/>
      <c r="L31" s="1611"/>
      <c r="M31" s="1611"/>
      <c r="N31" s="1611"/>
      <c r="O31" s="1611"/>
      <c r="P31" s="1611"/>
      <c r="Q31" s="53"/>
    </row>
    <row r="32" spans="1:17" s="42" customFormat="1" ht="42.75" customHeight="1" x14ac:dyDescent="0.3">
      <c r="A32" s="99" t="s">
        <v>16</v>
      </c>
      <c r="B32" s="1611" t="s">
        <v>108</v>
      </c>
      <c r="C32" s="1611"/>
      <c r="D32" s="1611"/>
      <c r="E32" s="1611"/>
      <c r="F32" s="1611"/>
      <c r="G32" s="1611"/>
      <c r="H32" s="1611"/>
      <c r="I32" s="1611"/>
      <c r="J32" s="1611"/>
      <c r="K32" s="1611"/>
      <c r="L32" s="1611"/>
      <c r="M32" s="1611"/>
      <c r="N32" s="1611"/>
      <c r="O32" s="1611"/>
      <c r="P32" s="1611"/>
      <c r="Q32" s="119"/>
    </row>
    <row r="33" spans="1:17" s="42" customFormat="1" ht="30.75" customHeight="1" x14ac:dyDescent="0.3">
      <c r="A33" s="99" t="s">
        <v>17</v>
      </c>
      <c r="B33" s="1610" t="s">
        <v>128</v>
      </c>
      <c r="C33" s="1610"/>
      <c r="D33" s="1610"/>
      <c r="E33" s="1610"/>
      <c r="F33" s="1610"/>
      <c r="G33" s="1610"/>
      <c r="H33" s="1610"/>
      <c r="I33" s="1610"/>
      <c r="J33" s="1610"/>
      <c r="K33" s="1610"/>
      <c r="L33" s="1610"/>
      <c r="M33" s="1610"/>
      <c r="N33" s="1610"/>
      <c r="O33" s="1610"/>
      <c r="P33" s="1610"/>
      <c r="Q33" s="119"/>
    </row>
    <row r="34" spans="1:17" s="42" customFormat="1" ht="16.5" customHeight="1" x14ac:dyDescent="0.3">
      <c r="A34" s="99" t="s">
        <v>31</v>
      </c>
      <c r="B34" s="1646" t="s">
        <v>144</v>
      </c>
      <c r="C34" s="1646"/>
      <c r="D34" s="1646"/>
      <c r="E34" s="1646"/>
      <c r="F34" s="1646"/>
      <c r="G34" s="1646"/>
      <c r="H34" s="1646"/>
      <c r="I34" s="1646"/>
      <c r="J34" s="1646"/>
      <c r="K34" s="1646"/>
      <c r="L34" s="1646"/>
      <c r="M34" s="1646"/>
      <c r="N34" s="1646"/>
      <c r="O34" s="1646"/>
      <c r="P34" s="1646"/>
      <c r="Q34" s="141"/>
    </row>
    <row r="35" spans="1:17" s="42" customFormat="1" ht="16.5" customHeight="1" x14ac:dyDescent="0.3">
      <c r="A35" s="99"/>
      <c r="B35" s="1647" t="s">
        <v>1396</v>
      </c>
      <c r="C35" s="1647"/>
      <c r="D35" s="1647"/>
      <c r="E35" s="1647"/>
      <c r="F35" s="1647"/>
      <c r="G35" s="1647"/>
      <c r="H35" s="1647"/>
      <c r="I35" s="1647"/>
      <c r="J35" s="1647"/>
      <c r="K35" s="1647"/>
      <c r="L35" s="1647"/>
      <c r="M35" s="1647"/>
      <c r="N35" s="1647"/>
      <c r="O35" s="1647"/>
      <c r="P35" s="1647"/>
      <c r="Q35" s="141"/>
    </row>
    <row r="36" spans="1:17" ht="16.5" customHeight="1" x14ac:dyDescent="0.3">
      <c r="A36" s="100" t="s">
        <v>141</v>
      </c>
      <c r="B36" s="122"/>
      <c r="C36" s="275"/>
      <c r="D36" s="120" t="s">
        <v>69</v>
      </c>
      <c r="E36" s="251"/>
      <c r="F36" s="251"/>
      <c r="G36" s="251"/>
      <c r="H36" s="251"/>
      <c r="I36" s="251"/>
      <c r="J36" s="251"/>
      <c r="K36" s="251"/>
      <c r="L36" s="251"/>
      <c r="M36" s="251"/>
      <c r="N36" s="251"/>
      <c r="O36" s="251"/>
      <c r="P36" s="251"/>
      <c r="Q36" s="38"/>
    </row>
    <row r="37" spans="1:17" s="54" customFormat="1" ht="16.5" customHeight="1" x14ac:dyDescent="0.25"/>
    <row r="38" spans="1:17" s="54" customFormat="1" ht="16.5" customHeight="1" x14ac:dyDescent="0.25"/>
    <row r="39" spans="1:17" s="54" customFormat="1" x14ac:dyDescent="0.25"/>
    <row r="40" spans="1:17" s="54" customFormat="1" x14ac:dyDescent="0.25"/>
    <row r="41" spans="1:17" s="54" customFormat="1" x14ac:dyDescent="0.25"/>
    <row r="42" spans="1:17" s="54" customFormat="1" x14ac:dyDescent="0.25"/>
    <row r="43" spans="1:17" s="54" customFormat="1" x14ac:dyDescent="0.25"/>
    <row r="44" spans="1:17" s="54" customFormat="1" x14ac:dyDescent="0.25"/>
    <row r="45" spans="1:17" s="54" customFormat="1" x14ac:dyDescent="0.25"/>
    <row r="46" spans="1:17" s="54" customFormat="1" x14ac:dyDescent="0.25"/>
    <row r="47" spans="1:17" s="54" customFormat="1" x14ac:dyDescent="0.25"/>
    <row r="48" spans="1:17" s="54" customFormat="1" x14ac:dyDescent="0.25"/>
    <row r="49" s="54" customFormat="1" x14ac:dyDescent="0.25"/>
    <row r="50" s="54" customFormat="1" x14ac:dyDescent="0.25"/>
    <row r="51" s="54" customFormat="1" x14ac:dyDescent="0.25"/>
    <row r="52" s="54" customFormat="1" x14ac:dyDescent="0.25"/>
    <row r="53" s="54" customFormat="1" x14ac:dyDescent="0.25"/>
    <row r="54" s="54" customFormat="1" x14ac:dyDescent="0.25"/>
    <row r="55" s="54" customFormat="1" x14ac:dyDescent="0.25"/>
    <row r="56" s="54" customFormat="1" x14ac:dyDescent="0.25"/>
    <row r="57" s="54" customFormat="1" x14ac:dyDescent="0.25"/>
    <row r="58" s="54" customFormat="1" x14ac:dyDescent="0.25"/>
    <row r="59" s="54" customFormat="1" x14ac:dyDescent="0.25"/>
    <row r="60" s="54" customFormat="1" x14ac:dyDescent="0.25"/>
    <row r="61" s="54" customFormat="1" x14ac:dyDescent="0.25"/>
    <row r="62" s="54" customFormat="1" x14ac:dyDescent="0.25"/>
    <row r="63" s="54" customFormat="1" x14ac:dyDescent="0.25"/>
    <row r="64" s="54" customFormat="1" x14ac:dyDescent="0.25"/>
    <row r="65" s="54" customFormat="1" x14ac:dyDescent="0.25"/>
    <row r="66" s="54" customFormat="1" x14ac:dyDescent="0.25"/>
    <row r="67" s="54" customFormat="1" x14ac:dyDescent="0.25"/>
    <row r="68" s="54" customFormat="1" x14ac:dyDescent="0.25"/>
    <row r="69" s="54" customFormat="1" x14ac:dyDescent="0.25"/>
    <row r="70" s="54" customFormat="1" x14ac:dyDescent="0.25"/>
    <row r="71" s="54" customFormat="1" x14ac:dyDescent="0.25"/>
    <row r="72" s="54" customFormat="1" x14ac:dyDescent="0.25"/>
    <row r="73" s="54" customFormat="1" x14ac:dyDescent="0.25"/>
    <row r="74" s="54" customFormat="1" x14ac:dyDescent="0.25"/>
    <row r="75" s="54" customFormat="1" x14ac:dyDescent="0.25"/>
    <row r="76" s="54" customFormat="1" x14ac:dyDescent="0.25"/>
    <row r="77" s="54" customFormat="1" x14ac:dyDescent="0.25"/>
    <row r="78" s="54" customFormat="1" x14ac:dyDescent="0.25"/>
    <row r="79" s="54" customFormat="1" x14ac:dyDescent="0.25"/>
    <row r="80" s="54" customFormat="1" x14ac:dyDescent="0.25"/>
    <row r="81" s="54" customFormat="1" x14ac:dyDescent="0.25"/>
    <row r="82" s="54" customFormat="1" x14ac:dyDescent="0.25"/>
    <row r="83" s="54" customFormat="1" x14ac:dyDescent="0.25"/>
    <row r="84" s="54" customFormat="1" x14ac:dyDescent="0.25"/>
    <row r="85" s="54" customFormat="1" x14ac:dyDescent="0.25"/>
    <row r="86" s="54" customFormat="1" x14ac:dyDescent="0.25"/>
    <row r="87" s="54" customFormat="1" x14ac:dyDescent="0.25"/>
    <row r="88" s="54" customFormat="1" x14ac:dyDescent="0.25"/>
    <row r="89" s="54" customFormat="1" x14ac:dyDescent="0.25"/>
    <row r="90" s="54" customFormat="1" x14ac:dyDescent="0.25"/>
    <row r="91" s="54" customFormat="1" x14ac:dyDescent="0.25"/>
    <row r="92" s="54" customFormat="1" x14ac:dyDescent="0.25"/>
    <row r="93" s="54" customFormat="1" x14ac:dyDescent="0.25"/>
    <row r="94" s="54" customFormat="1" x14ac:dyDescent="0.25"/>
    <row r="95" s="54" customFormat="1" x14ac:dyDescent="0.25"/>
    <row r="96" s="54" customFormat="1" x14ac:dyDescent="0.25"/>
    <row r="97" s="54" customFormat="1" x14ac:dyDescent="0.25"/>
    <row r="98" s="54" customFormat="1" x14ac:dyDescent="0.25"/>
    <row r="99" s="54" customFormat="1" x14ac:dyDescent="0.25"/>
    <row r="100" s="54" customFormat="1" x14ac:dyDescent="0.25"/>
    <row r="101" s="54" customFormat="1" x14ac:dyDescent="0.25"/>
    <row r="102" s="54" customFormat="1" x14ac:dyDescent="0.25"/>
    <row r="103" s="54" customFormat="1" x14ac:dyDescent="0.25"/>
    <row r="104" s="54" customFormat="1" x14ac:dyDescent="0.25"/>
    <row r="105" s="54" customFormat="1" x14ac:dyDescent="0.25"/>
    <row r="106" s="54" customFormat="1" x14ac:dyDescent="0.25"/>
    <row r="107" s="54" customFormat="1" x14ac:dyDescent="0.25"/>
    <row r="108" s="54" customFormat="1" x14ac:dyDescent="0.25"/>
    <row r="109" s="54" customFormat="1" x14ac:dyDescent="0.25"/>
    <row r="110" s="54" customFormat="1" x14ac:dyDescent="0.25"/>
    <row r="111" s="54" customFormat="1" x14ac:dyDescent="0.25"/>
    <row r="112" s="54" customFormat="1" x14ac:dyDescent="0.25"/>
    <row r="113" s="54" customFormat="1" x14ac:dyDescent="0.25"/>
    <row r="114" s="54" customFormat="1" x14ac:dyDescent="0.25"/>
    <row r="115" s="54" customFormat="1" x14ac:dyDescent="0.25"/>
    <row r="116" s="54" customFormat="1" x14ac:dyDescent="0.25"/>
    <row r="117" s="54" customFormat="1" x14ac:dyDescent="0.25"/>
    <row r="118" s="54" customFormat="1" x14ac:dyDescent="0.25"/>
    <row r="119" s="54" customFormat="1" x14ac:dyDescent="0.25"/>
    <row r="120" s="54" customFormat="1" x14ac:dyDescent="0.25"/>
    <row r="121" s="54" customFormat="1" x14ac:dyDescent="0.25"/>
    <row r="122" s="54" customFormat="1" x14ac:dyDescent="0.25"/>
    <row r="123" s="54" customFormat="1" x14ac:dyDescent="0.25"/>
    <row r="124" s="54" customFormat="1" x14ac:dyDescent="0.25"/>
    <row r="125" s="54" customFormat="1" x14ac:dyDescent="0.25"/>
    <row r="126" s="54" customFormat="1" x14ac:dyDescent="0.25"/>
    <row r="127" s="54" customFormat="1" x14ac:dyDescent="0.25"/>
    <row r="128" s="54" customFormat="1" x14ac:dyDescent="0.25"/>
    <row r="129" s="54" customFormat="1" x14ac:dyDescent="0.25"/>
    <row r="130" s="54" customFormat="1" x14ac:dyDescent="0.25"/>
    <row r="131" s="54" customFormat="1" x14ac:dyDescent="0.25"/>
    <row r="132" s="54" customFormat="1" x14ac:dyDescent="0.25"/>
    <row r="133" s="54" customFormat="1" x14ac:dyDescent="0.25"/>
    <row r="134" s="54" customFormat="1" x14ac:dyDescent="0.25"/>
    <row r="135" s="54" customFormat="1" x14ac:dyDescent="0.25"/>
    <row r="136" s="54" customFormat="1" x14ac:dyDescent="0.25"/>
    <row r="137" s="54" customFormat="1" x14ac:dyDescent="0.25"/>
    <row r="138" s="54" customFormat="1" x14ac:dyDescent="0.25"/>
    <row r="139" s="54" customFormat="1" x14ac:dyDescent="0.25"/>
    <row r="140" s="54" customFormat="1" x14ac:dyDescent="0.25"/>
    <row r="141" s="54" customFormat="1" x14ac:dyDescent="0.25"/>
    <row r="142" s="54" customFormat="1" x14ac:dyDescent="0.25"/>
    <row r="143" s="54" customFormat="1" x14ac:dyDescent="0.25"/>
    <row r="144" s="54" customFormat="1" x14ac:dyDescent="0.25"/>
    <row r="145" s="54" customFormat="1" x14ac:dyDescent="0.25"/>
    <row r="146" s="54" customFormat="1" x14ac:dyDescent="0.25"/>
    <row r="147" s="54" customFormat="1" x14ac:dyDescent="0.25"/>
    <row r="148" s="54" customFormat="1" x14ac:dyDescent="0.25"/>
    <row r="149" s="54" customFormat="1" x14ac:dyDescent="0.25"/>
    <row r="150" s="54" customFormat="1" x14ac:dyDescent="0.25"/>
    <row r="151" s="54" customFormat="1" x14ac:dyDescent="0.25"/>
    <row r="152" s="54" customFormat="1" x14ac:dyDescent="0.25"/>
    <row r="153" s="54" customFormat="1" x14ac:dyDescent="0.25"/>
    <row r="154" s="54" customFormat="1" x14ac:dyDescent="0.25"/>
    <row r="155" s="54" customFormat="1" x14ac:dyDescent="0.25"/>
    <row r="156" s="54" customFormat="1" x14ac:dyDescent="0.25"/>
    <row r="157" s="54" customFormat="1" x14ac:dyDescent="0.25"/>
    <row r="158" s="54" customFormat="1" x14ac:dyDescent="0.25"/>
    <row r="159" s="54" customFormat="1" x14ac:dyDescent="0.25"/>
    <row r="160" s="54" customFormat="1" x14ac:dyDescent="0.25"/>
    <row r="161" s="54" customFormat="1" x14ac:dyDescent="0.25"/>
    <row r="162" s="54" customFormat="1" x14ac:dyDescent="0.25"/>
    <row r="163" s="54" customFormat="1" x14ac:dyDescent="0.25"/>
    <row r="164" s="54" customFormat="1" x14ac:dyDescent="0.25"/>
    <row r="165" s="54" customFormat="1" x14ac:dyDescent="0.25"/>
    <row r="166" s="54" customFormat="1" x14ac:dyDescent="0.25"/>
    <row r="167" s="54" customFormat="1" x14ac:dyDescent="0.25"/>
    <row r="168" s="54" customFormat="1" x14ac:dyDescent="0.25"/>
    <row r="169" s="54" customFormat="1" x14ac:dyDescent="0.25"/>
    <row r="170" s="54" customFormat="1" x14ac:dyDescent="0.25"/>
    <row r="171" s="54" customFormat="1" x14ac:dyDescent="0.25"/>
    <row r="172" s="54" customFormat="1" x14ac:dyDescent="0.25"/>
    <row r="173" s="54" customFormat="1" x14ac:dyDescent="0.25"/>
    <row r="174" s="54" customFormat="1" x14ac:dyDescent="0.25"/>
    <row r="175" s="54" customFormat="1" x14ac:dyDescent="0.25"/>
    <row r="176" s="54" customFormat="1" x14ac:dyDescent="0.25"/>
    <row r="177" s="54" customFormat="1" x14ac:dyDescent="0.25"/>
    <row r="178" s="54" customFormat="1" x14ac:dyDescent="0.25"/>
    <row r="179" s="54" customFormat="1" x14ac:dyDescent="0.25"/>
    <row r="180" s="54" customFormat="1" x14ac:dyDescent="0.25"/>
    <row r="181" s="54" customFormat="1" x14ac:dyDescent="0.25"/>
    <row r="182" s="54" customFormat="1" x14ac:dyDescent="0.25"/>
    <row r="183" s="54" customFormat="1" x14ac:dyDescent="0.25"/>
    <row r="184" s="54" customFormat="1" x14ac:dyDescent="0.25"/>
    <row r="185" s="54" customFormat="1" x14ac:dyDescent="0.25"/>
    <row r="186" s="54" customFormat="1" x14ac:dyDescent="0.25"/>
    <row r="187" s="54" customFormat="1" x14ac:dyDescent="0.25"/>
    <row r="188" s="54" customFormat="1" x14ac:dyDescent="0.25"/>
    <row r="189" s="54" customFormat="1" x14ac:dyDescent="0.25"/>
    <row r="190" s="54" customFormat="1" x14ac:dyDescent="0.25"/>
    <row r="191" s="54" customFormat="1" x14ac:dyDescent="0.25"/>
    <row r="192" s="54" customFormat="1" x14ac:dyDescent="0.25"/>
    <row r="193" s="54" customFormat="1" x14ac:dyDescent="0.25"/>
    <row r="194" s="54" customFormat="1" x14ac:dyDescent="0.25"/>
    <row r="195" s="54" customFormat="1" x14ac:dyDescent="0.25"/>
    <row r="196" s="54" customFormat="1" x14ac:dyDescent="0.25"/>
    <row r="197" s="54" customFormat="1" x14ac:dyDescent="0.25"/>
    <row r="198" s="54" customFormat="1" x14ac:dyDescent="0.25"/>
    <row r="199" s="54" customFormat="1" x14ac:dyDescent="0.25"/>
    <row r="200" s="54" customFormat="1" x14ac:dyDescent="0.25"/>
    <row r="201" s="54" customFormat="1" x14ac:dyDescent="0.25"/>
    <row r="202" s="54" customFormat="1" x14ac:dyDescent="0.25"/>
    <row r="203" s="54" customFormat="1" x14ac:dyDescent="0.25"/>
    <row r="204" s="54" customFormat="1" x14ac:dyDescent="0.25"/>
    <row r="205" s="54" customFormat="1" x14ac:dyDescent="0.25"/>
    <row r="206" s="54" customFormat="1" x14ac:dyDescent="0.25"/>
    <row r="207" s="54" customFormat="1" x14ac:dyDescent="0.25"/>
    <row r="208" s="54" customFormat="1" x14ac:dyDescent="0.25"/>
    <row r="209" s="54" customFormat="1" x14ac:dyDescent="0.25"/>
    <row r="210" s="54" customFormat="1" x14ac:dyDescent="0.25"/>
    <row r="211" s="54" customFormat="1" x14ac:dyDescent="0.25"/>
    <row r="212" s="54" customFormat="1" x14ac:dyDescent="0.25"/>
    <row r="213" s="54" customFormat="1" x14ac:dyDescent="0.25"/>
    <row r="214" s="54" customFormat="1" x14ac:dyDescent="0.25"/>
    <row r="215" s="54" customFormat="1" x14ac:dyDescent="0.25"/>
    <row r="216" s="54" customFormat="1" x14ac:dyDescent="0.25"/>
    <row r="217" s="54" customFormat="1" x14ac:dyDescent="0.25"/>
    <row r="218" s="54" customFormat="1" x14ac:dyDescent="0.25"/>
    <row r="219" s="54" customFormat="1" x14ac:dyDescent="0.25"/>
    <row r="220" s="54" customFormat="1" x14ac:dyDescent="0.25"/>
    <row r="221" s="54" customFormat="1" x14ac:dyDescent="0.25"/>
    <row r="222" s="54" customFormat="1" x14ac:dyDescent="0.25"/>
    <row r="223" s="54" customFormat="1" ht="16.5" customHeight="1" x14ac:dyDescent="0.25"/>
    <row r="224" s="54" customFormat="1" ht="16.5" customHeight="1" x14ac:dyDescent="0.25"/>
    <row r="225" s="54" customFormat="1" ht="16.5" customHeight="1" x14ac:dyDescent="0.25"/>
    <row r="226" s="54" customFormat="1" ht="16.5" customHeight="1" x14ac:dyDescent="0.25"/>
    <row r="227" s="54" customFormat="1" ht="16.5" customHeight="1" x14ac:dyDescent="0.25"/>
    <row r="228" s="54" customFormat="1" ht="16.5" customHeight="1" x14ac:dyDescent="0.25"/>
    <row r="229" s="54" customFormat="1" ht="16.5" customHeight="1" x14ac:dyDescent="0.25"/>
    <row r="230" s="54" customFormat="1" ht="16.5" customHeight="1" x14ac:dyDescent="0.25"/>
    <row r="231" s="54" customFormat="1" ht="16.5" customHeight="1" x14ac:dyDescent="0.25"/>
    <row r="232" s="54" customFormat="1" ht="16.5" customHeight="1" x14ac:dyDescent="0.25"/>
    <row r="233" s="54" customFormat="1" ht="16.5" customHeight="1" x14ac:dyDescent="0.25"/>
    <row r="234" s="54" customFormat="1" ht="16.5" customHeight="1" x14ac:dyDescent="0.25"/>
    <row r="235" s="54" customFormat="1" ht="16.5" customHeight="1" x14ac:dyDescent="0.25"/>
    <row r="236" s="54" customFormat="1" ht="16.5" customHeight="1" x14ac:dyDescent="0.25"/>
    <row r="237" s="54" customFormat="1" ht="16.5" customHeight="1" x14ac:dyDescent="0.25"/>
    <row r="238" s="54" customFormat="1" ht="16.5" customHeight="1" x14ac:dyDescent="0.25"/>
    <row r="239" s="54" customFormat="1" ht="16.5" customHeight="1" x14ac:dyDescent="0.25"/>
    <row r="240" s="54" customFormat="1" ht="16.5" customHeight="1" x14ac:dyDescent="0.25"/>
    <row r="241" s="54" customFormat="1" ht="16.5" customHeight="1" x14ac:dyDescent="0.25"/>
    <row r="242" s="54" customFormat="1" ht="16.5" customHeight="1" x14ac:dyDescent="0.25"/>
    <row r="243" s="54" customFormat="1" ht="16.5" customHeight="1" x14ac:dyDescent="0.25"/>
    <row r="244" s="54" customFormat="1" ht="16.5" customHeight="1" x14ac:dyDescent="0.25"/>
    <row r="245" s="54" customFormat="1" ht="16.5" customHeight="1" x14ac:dyDescent="0.25"/>
    <row r="246" s="54" customFormat="1" ht="16.5" customHeight="1" x14ac:dyDescent="0.25"/>
    <row r="247" s="54" customFormat="1" ht="16.5" customHeight="1" x14ac:dyDescent="0.25"/>
    <row r="248" s="54" customFormat="1" ht="16.5" customHeight="1" x14ac:dyDescent="0.25"/>
    <row r="249" s="54" customFormat="1" ht="16.5" customHeight="1" x14ac:dyDescent="0.25"/>
    <row r="250" s="54" customFormat="1" ht="16.5" customHeight="1" x14ac:dyDescent="0.25"/>
    <row r="251" s="54" customFormat="1" ht="16.5" customHeight="1" x14ac:dyDescent="0.25"/>
    <row r="252" s="54" customFormat="1" ht="16.5" customHeight="1" x14ac:dyDescent="0.25"/>
    <row r="253" s="54" customFormat="1" ht="16.5" customHeight="1" x14ac:dyDescent="0.25"/>
    <row r="254" s="54" customFormat="1" ht="16.5" customHeight="1" x14ac:dyDescent="0.25"/>
    <row r="255" s="54" customFormat="1" ht="16.5" customHeight="1" x14ac:dyDescent="0.25"/>
    <row r="256" s="54" customFormat="1" ht="16.5" customHeight="1" x14ac:dyDescent="0.25"/>
    <row r="257" s="54" customFormat="1" ht="16.5" customHeight="1" x14ac:dyDescent="0.25"/>
    <row r="258" s="54" customFormat="1" ht="16.5" customHeight="1" x14ac:dyDescent="0.25"/>
    <row r="259" s="54" customFormat="1" ht="16.5" customHeight="1" x14ac:dyDescent="0.25"/>
    <row r="260" s="54" customFormat="1" ht="16.5" customHeight="1" x14ac:dyDescent="0.25"/>
    <row r="261" s="54" customFormat="1" ht="16.5" customHeight="1" x14ac:dyDescent="0.25"/>
    <row r="262" s="54" customFormat="1" ht="16.5" customHeight="1" x14ac:dyDescent="0.25"/>
    <row r="263" s="54" customFormat="1" ht="16.5" customHeight="1" x14ac:dyDescent="0.25"/>
    <row r="264" s="54" customFormat="1" ht="16.5" customHeight="1" x14ac:dyDescent="0.25"/>
    <row r="265" s="54" customFormat="1" ht="16.5" customHeight="1" x14ac:dyDescent="0.25"/>
    <row r="266" s="54" customFormat="1" ht="16.5" customHeight="1" x14ac:dyDescent="0.25"/>
    <row r="267" s="54" customFormat="1" ht="16.5" customHeight="1" x14ac:dyDescent="0.25"/>
    <row r="268" s="54" customFormat="1" ht="16.5" customHeight="1" x14ac:dyDescent="0.25"/>
    <row r="269" s="54" customFormat="1" ht="16.5" customHeight="1" x14ac:dyDescent="0.25"/>
    <row r="270" s="54" customFormat="1" ht="16.5" customHeight="1" x14ac:dyDescent="0.25"/>
    <row r="271" s="54" customFormat="1" ht="16.5" customHeight="1" x14ac:dyDescent="0.25"/>
    <row r="272" s="54" customFormat="1" ht="16.5" customHeight="1" x14ac:dyDescent="0.25"/>
    <row r="273" s="54" customFormat="1" ht="16.5" customHeight="1" x14ac:dyDescent="0.25"/>
    <row r="274" s="54" customFormat="1" ht="16.5" customHeight="1" x14ac:dyDescent="0.25"/>
    <row r="275" s="54" customFormat="1" ht="16.5" customHeight="1" x14ac:dyDescent="0.25"/>
    <row r="276" s="54" customFormat="1" ht="16.5" customHeight="1" x14ac:dyDescent="0.25"/>
    <row r="277" s="54" customFormat="1" ht="16.5" customHeight="1" x14ac:dyDescent="0.25"/>
    <row r="278" s="54" customFormat="1" ht="16.5" customHeight="1" x14ac:dyDescent="0.25"/>
    <row r="279" s="54" customFormat="1" ht="16.5" customHeight="1" x14ac:dyDescent="0.25"/>
    <row r="280" s="54" customFormat="1" ht="16.5" customHeight="1" x14ac:dyDescent="0.25"/>
    <row r="281" s="54" customFormat="1" ht="16.5" customHeight="1" x14ac:dyDescent="0.25"/>
    <row r="282" s="54" customFormat="1" ht="16.5" customHeight="1" x14ac:dyDescent="0.25"/>
    <row r="283" s="54" customFormat="1" ht="16.5" customHeight="1" x14ac:dyDescent="0.25"/>
    <row r="284" s="54" customFormat="1" ht="16.5" customHeight="1" x14ac:dyDescent="0.25"/>
    <row r="285" s="54" customFormat="1" ht="16.5" customHeight="1" x14ac:dyDescent="0.25"/>
    <row r="286" s="54" customFormat="1" ht="16.5" customHeight="1" x14ac:dyDescent="0.25"/>
    <row r="287" s="54" customFormat="1" ht="16.5" customHeight="1" x14ac:dyDescent="0.25"/>
    <row r="288" s="54" customFormat="1" ht="16.5" customHeight="1" x14ac:dyDescent="0.25"/>
    <row r="289" s="54" customFormat="1" ht="16.5" customHeight="1" x14ac:dyDescent="0.25"/>
    <row r="290" s="54" customFormat="1" ht="16.5" customHeight="1" x14ac:dyDescent="0.25"/>
    <row r="291" s="54" customFormat="1" ht="16.5" customHeight="1" x14ac:dyDescent="0.25"/>
    <row r="292" s="54" customFormat="1" ht="16.5" customHeight="1" x14ac:dyDescent="0.25"/>
    <row r="293" s="54" customFormat="1" ht="16.5" customHeight="1" x14ac:dyDescent="0.25"/>
    <row r="294" s="54" customFormat="1" ht="16.5" customHeight="1" x14ac:dyDescent="0.25"/>
    <row r="295" s="54" customFormat="1" ht="16.5" customHeight="1" x14ac:dyDescent="0.25"/>
    <row r="296" s="54" customFormat="1" ht="16.5" customHeight="1" x14ac:dyDescent="0.25"/>
    <row r="297" s="54" customFormat="1" ht="16.5" customHeight="1" x14ac:dyDescent="0.25"/>
    <row r="298" s="54" customFormat="1" ht="16.5" customHeight="1" x14ac:dyDescent="0.25"/>
    <row r="299" s="54" customFormat="1" ht="16.5" customHeight="1" x14ac:dyDescent="0.25"/>
    <row r="300" s="54" customFormat="1" ht="16.5" customHeight="1" x14ac:dyDescent="0.25"/>
    <row r="301" s="54" customFormat="1" ht="16.5" customHeight="1" x14ac:dyDescent="0.25"/>
    <row r="302" s="54" customFormat="1" ht="16.5" customHeight="1" x14ac:dyDescent="0.25"/>
    <row r="303" s="54" customFormat="1" ht="16.5" customHeight="1" x14ac:dyDescent="0.25"/>
    <row r="304" s="54" customFormat="1" ht="16.5" customHeight="1" x14ac:dyDescent="0.25"/>
    <row r="305" s="54" customFormat="1" ht="16.5" customHeight="1" x14ac:dyDescent="0.25"/>
    <row r="306" s="54" customFormat="1" ht="16.5" customHeight="1" x14ac:dyDescent="0.25"/>
    <row r="307" s="54" customFormat="1" ht="16.5" customHeight="1" x14ac:dyDescent="0.25"/>
    <row r="308" s="54" customFormat="1" ht="16.5" customHeight="1" x14ac:dyDescent="0.25"/>
    <row r="309" s="54" customFormat="1" ht="16.5" customHeight="1" x14ac:dyDescent="0.25"/>
    <row r="310" s="54" customFormat="1" ht="16.5" customHeight="1" x14ac:dyDescent="0.25"/>
    <row r="311" s="54" customFormat="1" ht="16.5" customHeight="1" x14ac:dyDescent="0.25"/>
    <row r="312" s="54" customFormat="1" ht="16.5" customHeight="1" x14ac:dyDescent="0.25"/>
    <row r="313" s="54" customFormat="1" ht="16.5" customHeight="1" x14ac:dyDescent="0.25"/>
    <row r="314" s="54" customFormat="1" ht="16.5" customHeight="1" x14ac:dyDescent="0.25"/>
    <row r="315" s="54" customFormat="1" ht="16.5" customHeight="1" x14ac:dyDescent="0.25"/>
    <row r="316" s="54" customFormat="1" ht="16.5" customHeight="1" x14ac:dyDescent="0.25"/>
    <row r="317" s="54" customFormat="1" ht="16.5" customHeight="1" x14ac:dyDescent="0.25"/>
    <row r="318" s="54" customFormat="1" ht="16.5" customHeight="1" x14ac:dyDescent="0.25"/>
    <row r="319" s="54" customFormat="1" ht="16.5" customHeight="1" x14ac:dyDescent="0.25"/>
    <row r="320" s="54" customFormat="1" ht="16.5" customHeight="1" x14ac:dyDescent="0.25"/>
    <row r="321" s="54" customFormat="1" ht="16.5" customHeight="1" x14ac:dyDescent="0.25"/>
    <row r="322" s="54" customFormat="1" ht="16.5" customHeight="1" x14ac:dyDescent="0.25"/>
    <row r="323" s="54" customFormat="1" ht="16.5" customHeight="1" x14ac:dyDescent="0.25"/>
    <row r="324" s="54" customFormat="1" ht="16.5" customHeight="1" x14ac:dyDescent="0.25"/>
    <row r="325" s="54" customFormat="1" ht="16.5" customHeight="1" x14ac:dyDescent="0.25"/>
    <row r="326" s="54" customFormat="1" ht="16.5" customHeight="1" x14ac:dyDescent="0.25"/>
    <row r="327" s="54" customFormat="1" ht="16.5" customHeight="1" x14ac:dyDescent="0.25"/>
    <row r="328" s="54" customFormat="1" ht="16.5" customHeight="1" x14ac:dyDescent="0.25"/>
    <row r="329" s="54" customFormat="1" ht="16.5" customHeight="1" x14ac:dyDescent="0.25"/>
    <row r="330" s="54" customFormat="1" ht="16.5" customHeight="1" x14ac:dyDescent="0.25"/>
    <row r="331" s="54" customFormat="1" ht="16.5" customHeight="1" x14ac:dyDescent="0.25"/>
    <row r="332" s="54" customFormat="1" ht="16.5" customHeight="1" x14ac:dyDescent="0.25"/>
    <row r="333" s="54" customFormat="1" ht="16.5" customHeight="1" x14ac:dyDescent="0.25"/>
    <row r="334" s="54" customFormat="1" ht="16.5" customHeight="1" x14ac:dyDescent="0.25"/>
    <row r="335" s="54" customFormat="1" ht="16.5" customHeight="1" x14ac:dyDescent="0.25"/>
    <row r="336" s="54" customFormat="1" ht="16.5" customHeight="1" x14ac:dyDescent="0.25"/>
    <row r="337" s="54" customFormat="1" ht="16.5" customHeight="1" x14ac:dyDescent="0.25"/>
    <row r="338" s="54" customFormat="1" ht="16.5" customHeight="1" x14ac:dyDescent="0.25"/>
    <row r="339" s="54" customFormat="1" ht="16.5" customHeight="1" x14ac:dyDescent="0.25"/>
    <row r="340" s="54" customFormat="1" ht="16.5" customHeight="1" x14ac:dyDescent="0.25"/>
    <row r="341" s="54" customFormat="1" ht="16.5" customHeight="1" x14ac:dyDescent="0.25"/>
    <row r="342" s="54" customFormat="1" ht="16.5" customHeight="1" x14ac:dyDescent="0.25"/>
    <row r="343" s="54" customFormat="1" ht="16.5" customHeight="1" x14ac:dyDescent="0.25"/>
    <row r="344" s="54" customFormat="1" ht="16.5" customHeight="1" x14ac:dyDescent="0.25"/>
    <row r="345" s="54" customFormat="1" ht="16.5" customHeight="1" x14ac:dyDescent="0.25"/>
    <row r="346" s="54" customFormat="1" ht="16.5" customHeight="1" x14ac:dyDescent="0.25"/>
    <row r="347" s="54" customFormat="1" ht="16.5" customHeight="1" x14ac:dyDescent="0.25"/>
    <row r="348" s="54" customFormat="1" ht="16.5" customHeight="1" x14ac:dyDescent="0.25"/>
    <row r="349" s="54" customFormat="1" ht="16.5" customHeight="1" x14ac:dyDescent="0.25"/>
    <row r="350" s="54" customFormat="1" ht="16.5" customHeight="1" x14ac:dyDescent="0.25"/>
    <row r="351" s="54" customFormat="1" ht="16.5" customHeight="1" x14ac:dyDescent="0.25"/>
    <row r="352" s="54" customFormat="1" ht="16.5" customHeight="1" x14ac:dyDescent="0.25"/>
    <row r="353" s="54" customFormat="1" ht="16.5" customHeight="1" x14ac:dyDescent="0.25"/>
    <row r="354" s="54" customFormat="1" ht="16.5" customHeight="1" x14ac:dyDescent="0.25"/>
    <row r="355" s="54" customFormat="1" ht="16.5" customHeight="1" x14ac:dyDescent="0.25"/>
    <row r="356" s="54" customFormat="1" ht="16.5" customHeight="1" x14ac:dyDescent="0.25"/>
    <row r="357" s="54" customFormat="1" ht="16.5" customHeight="1" x14ac:dyDescent="0.25"/>
    <row r="358" s="54" customFormat="1" ht="16.5" customHeight="1" x14ac:dyDescent="0.25"/>
    <row r="359" s="54" customFormat="1" ht="16.5" customHeight="1" x14ac:dyDescent="0.25"/>
    <row r="360" s="54" customFormat="1" ht="16.5" customHeight="1" x14ac:dyDescent="0.25"/>
    <row r="361" s="54" customFormat="1" ht="16.5" customHeight="1" x14ac:dyDescent="0.25"/>
    <row r="362" s="54" customFormat="1" ht="16.5" customHeight="1" x14ac:dyDescent="0.25"/>
    <row r="363" s="54" customFormat="1" ht="16.5" customHeight="1" x14ac:dyDescent="0.25"/>
    <row r="364" s="54" customFormat="1" ht="16.5" customHeight="1" x14ac:dyDescent="0.25"/>
    <row r="365" s="54" customFormat="1" ht="16.5" customHeight="1" x14ac:dyDescent="0.25"/>
    <row r="366" s="54" customFormat="1" ht="16.5" customHeight="1" x14ac:dyDescent="0.25"/>
    <row r="367" s="54" customFormat="1" ht="16.5" customHeight="1" x14ac:dyDescent="0.25"/>
    <row r="368" s="54" customFormat="1" ht="16.5" customHeight="1" x14ac:dyDescent="0.25"/>
    <row r="369" s="54" customFormat="1" ht="16.5" customHeight="1" x14ac:dyDescent="0.25"/>
    <row r="370" s="54" customFormat="1" ht="16.5" customHeight="1" x14ac:dyDescent="0.25"/>
    <row r="371" s="54" customFormat="1" ht="16.5" customHeight="1" x14ac:dyDescent="0.25"/>
    <row r="372" s="54" customFormat="1" ht="16.5" customHeight="1" x14ac:dyDescent="0.25"/>
    <row r="373" s="54" customFormat="1" ht="16.5" customHeight="1" x14ac:dyDescent="0.25"/>
    <row r="374" s="54" customFormat="1" ht="16.5" customHeight="1" x14ac:dyDescent="0.25"/>
    <row r="375" s="54" customFormat="1" ht="16.5" customHeight="1" x14ac:dyDescent="0.25"/>
    <row r="376" s="54" customFormat="1" ht="16.5" customHeight="1" x14ac:dyDescent="0.25"/>
    <row r="377" s="54" customFormat="1" ht="16.5" customHeight="1" x14ac:dyDescent="0.25"/>
    <row r="378" s="54" customFormat="1" ht="16.5" customHeight="1" x14ac:dyDescent="0.25"/>
    <row r="379" s="54" customFormat="1" ht="16.5" customHeight="1" x14ac:dyDescent="0.25"/>
    <row r="380" s="54" customFormat="1" ht="16.5" customHeight="1" x14ac:dyDescent="0.25"/>
    <row r="381" s="54" customFormat="1" ht="16.5" customHeight="1" x14ac:dyDescent="0.25"/>
    <row r="382" s="54" customFormat="1" ht="16.5" customHeight="1" x14ac:dyDescent="0.25"/>
    <row r="383" s="54" customFormat="1" ht="16.5" customHeight="1" x14ac:dyDescent="0.25"/>
    <row r="384" s="54" customFormat="1" ht="16.5" customHeight="1" x14ac:dyDescent="0.25"/>
    <row r="385" s="54" customFormat="1" ht="16.5" customHeight="1" x14ac:dyDescent="0.25"/>
    <row r="386" s="54" customFormat="1" ht="16.5" customHeight="1" x14ac:dyDescent="0.25"/>
    <row r="387" s="54" customFormat="1" ht="16.5" customHeight="1" x14ac:dyDescent="0.25"/>
    <row r="388" s="54" customFormat="1" ht="16.5" customHeight="1" x14ac:dyDescent="0.25"/>
    <row r="389" s="54" customFormat="1" ht="16.5" customHeight="1" x14ac:dyDescent="0.25"/>
    <row r="390" s="54" customFormat="1" ht="16.5" customHeight="1" x14ac:dyDescent="0.25"/>
    <row r="391" s="54" customFormat="1" ht="16.5" customHeight="1" x14ac:dyDescent="0.25"/>
    <row r="392" s="54" customFormat="1" ht="16.5" customHeight="1" x14ac:dyDescent="0.25"/>
    <row r="393" s="54" customFormat="1" ht="16.5" customHeight="1" x14ac:dyDescent="0.25"/>
    <row r="394" s="54" customFormat="1" ht="16.5" customHeight="1" x14ac:dyDescent="0.25"/>
    <row r="395" s="54" customFormat="1" ht="16.5" customHeight="1" x14ac:dyDescent="0.25"/>
    <row r="396" s="54" customFormat="1" ht="16.5" customHeight="1" x14ac:dyDescent="0.25"/>
    <row r="397" s="54" customFormat="1" ht="16.5" customHeight="1" x14ac:dyDescent="0.25"/>
    <row r="398" s="54" customFormat="1" ht="16.5" customHeight="1" x14ac:dyDescent="0.25"/>
    <row r="399" s="54" customFormat="1" ht="16.5" customHeight="1" x14ac:dyDescent="0.25"/>
    <row r="400" s="54" customFormat="1" ht="16.5" customHeight="1" x14ac:dyDescent="0.25"/>
    <row r="401" s="54" customFormat="1" ht="16.5" customHeight="1" x14ac:dyDescent="0.25"/>
    <row r="402" s="54" customFormat="1" ht="16.5" customHeight="1" x14ac:dyDescent="0.25"/>
    <row r="403" s="54" customFormat="1" ht="16.5" customHeight="1" x14ac:dyDescent="0.25"/>
    <row r="404" s="54" customFormat="1" ht="16.5" customHeight="1" x14ac:dyDescent="0.25"/>
    <row r="405" s="54" customFormat="1" ht="16.5" customHeight="1" x14ac:dyDescent="0.25"/>
    <row r="406" s="54" customFormat="1" ht="16.5" customHeight="1" x14ac:dyDescent="0.25"/>
    <row r="407" s="54" customFormat="1" ht="16.5" customHeight="1" x14ac:dyDescent="0.25"/>
    <row r="408" s="54" customFormat="1" ht="16.5" customHeight="1" x14ac:dyDescent="0.25"/>
    <row r="409" s="54" customFormat="1" ht="16.5" customHeight="1" x14ac:dyDescent="0.25"/>
    <row r="410" s="54" customFormat="1" ht="16.5" customHeight="1" x14ac:dyDescent="0.25"/>
    <row r="411" s="54" customFormat="1" ht="16.5" customHeight="1" x14ac:dyDescent="0.25"/>
    <row r="412" s="54" customFormat="1" ht="16.5" customHeight="1" x14ac:dyDescent="0.25"/>
    <row r="413" s="54" customFormat="1" ht="16.5" customHeight="1" x14ac:dyDescent="0.25"/>
    <row r="414" s="54" customFormat="1" ht="16.5" customHeight="1" x14ac:dyDescent="0.25"/>
    <row r="415" s="54" customFormat="1" ht="16.5" customHeight="1" x14ac:dyDescent="0.25"/>
    <row r="416" s="54" customFormat="1" ht="16.5" customHeight="1" x14ac:dyDescent="0.25"/>
    <row r="417" s="54" customFormat="1" ht="16.5" customHeight="1" x14ac:dyDescent="0.25"/>
    <row r="418" s="54" customFormat="1" ht="16.5" customHeight="1" x14ac:dyDescent="0.25"/>
    <row r="419" s="54" customFormat="1" ht="16.5" customHeight="1" x14ac:dyDescent="0.25"/>
    <row r="420" s="54" customFormat="1" ht="16.5" customHeight="1" x14ac:dyDescent="0.25"/>
    <row r="421" s="54" customFormat="1" ht="16.5" customHeight="1" x14ac:dyDescent="0.25"/>
    <row r="422" s="54" customFormat="1" ht="16.5" customHeight="1" x14ac:dyDescent="0.25"/>
    <row r="423" s="54" customFormat="1" ht="16.5" customHeight="1" x14ac:dyDescent="0.25"/>
    <row r="424" s="54" customFormat="1" ht="16.5" customHeight="1" x14ac:dyDescent="0.25"/>
    <row r="425" s="54" customFormat="1" ht="16.5" customHeight="1" x14ac:dyDescent="0.25"/>
    <row r="426" s="54" customFormat="1" ht="16.5" customHeight="1" x14ac:dyDescent="0.25"/>
    <row r="427" s="54" customFormat="1" ht="16.5" customHeight="1" x14ac:dyDescent="0.25"/>
    <row r="428" s="54" customFormat="1" ht="16.5" customHeight="1" x14ac:dyDescent="0.25"/>
    <row r="429" s="54" customFormat="1" ht="16.5" customHeight="1" x14ac:dyDescent="0.25"/>
    <row r="430" s="54" customFormat="1" ht="16.5" customHeight="1" x14ac:dyDescent="0.25"/>
    <row r="431" s="54" customFormat="1" ht="16.5" customHeight="1" x14ac:dyDescent="0.25"/>
    <row r="432" s="54" customFormat="1" ht="16.5" customHeight="1" x14ac:dyDescent="0.25"/>
    <row r="433" spans="2:2" s="54" customFormat="1" ht="16.5" customHeight="1" x14ac:dyDescent="0.25"/>
    <row r="434" spans="2:2" s="54" customFormat="1" ht="16.5" customHeight="1" x14ac:dyDescent="0.25"/>
    <row r="435" spans="2:2" s="54" customFormat="1" ht="16.5" customHeight="1" x14ac:dyDescent="0.25"/>
    <row r="436" spans="2:2" s="54" customFormat="1" ht="16.5" customHeight="1" x14ac:dyDescent="0.25"/>
    <row r="437" spans="2:2" s="54" customFormat="1" ht="16.5" customHeight="1" x14ac:dyDescent="0.25"/>
    <row r="438" spans="2:2" s="54" customFormat="1" ht="16.5" customHeight="1" x14ac:dyDescent="0.25"/>
    <row r="439" spans="2:2" s="54" customFormat="1" ht="16.5" customHeight="1" x14ac:dyDescent="0.25"/>
    <row r="440" spans="2:2" s="54" customFormat="1" ht="16.5" customHeight="1" x14ac:dyDescent="0.25"/>
    <row r="441" spans="2:2" ht="16.5" customHeight="1" x14ac:dyDescent="0.25">
      <c r="B441" s="54"/>
    </row>
  </sheetData>
  <mergeCells count="7">
    <mergeCell ref="B34:P34"/>
    <mergeCell ref="B35:P35"/>
    <mergeCell ref="E1:P1"/>
    <mergeCell ref="B30:P30"/>
    <mergeCell ref="B31:P31"/>
    <mergeCell ref="B32:P32"/>
    <mergeCell ref="B33:P33"/>
  </mergeCells>
  <pageMargins left="0.7" right="0.7" top="0.75" bottom="0.75" header="0.3" footer="0.3"/>
  <pageSetup paperSize="9" orientation="landscape" r:id="rId1"/>
  <headerFooter>
    <oddHeader xml:space="preserve">&amp;C </oddHeader>
    <oddFooter xml:space="preserve">&amp;R&amp;8INDIGENOUS REFORM&amp;L&amp;8SCRGSP REPORT
DECEMBER 2019&amp;C </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R45"/>
  <sheetViews>
    <sheetView showGridLines="0" zoomScaleNormal="100" zoomScaleSheetLayoutView="100" workbookViewId="0"/>
  </sheetViews>
  <sheetFormatPr defaultColWidth="8" defaultRowHeight="13.2" x14ac:dyDescent="0.3"/>
  <cols>
    <col min="1" max="1" width="3.6640625" style="33" customWidth="1"/>
    <col min="2" max="3" width="2.6640625" style="33" customWidth="1"/>
    <col min="4" max="4" width="7.6640625" style="33" customWidth="1"/>
    <col min="5" max="5" width="15.6640625" style="33" customWidth="1"/>
    <col min="6" max="6" width="3.6640625" style="33" customWidth="1"/>
    <col min="7" max="11" width="8.33203125" style="169" customWidth="1"/>
    <col min="12" max="15" width="8.33203125" style="33" customWidth="1"/>
    <col min="16" max="17" width="9.6640625" style="33" customWidth="1"/>
    <col min="18" max="18" width="10.6640625" style="33" customWidth="1"/>
    <col min="19" max="16384" width="8" style="33"/>
  </cols>
  <sheetData>
    <row r="1" spans="1:18" s="155" customFormat="1" ht="34.5" customHeight="1" x14ac:dyDescent="0.3">
      <c r="A1" s="8" t="s">
        <v>175</v>
      </c>
      <c r="B1" s="8"/>
      <c r="C1" s="8"/>
      <c r="E1" s="1609" t="s">
        <v>188</v>
      </c>
      <c r="F1" s="1609"/>
      <c r="G1" s="1609"/>
      <c r="H1" s="1609"/>
      <c r="I1" s="1609"/>
      <c r="J1" s="1609"/>
      <c r="K1" s="1609"/>
      <c r="L1" s="1609"/>
      <c r="M1" s="1609"/>
      <c r="N1" s="1609"/>
      <c r="O1" s="1609"/>
      <c r="P1" s="1609"/>
      <c r="Q1" s="1609"/>
      <c r="R1" s="8"/>
    </row>
    <row r="2" spans="1:18" s="155" customFormat="1" ht="30.75" customHeight="1" x14ac:dyDescent="0.3">
      <c r="A2" s="75"/>
      <c r="B2" s="86"/>
      <c r="C2" s="86"/>
      <c r="D2" s="86"/>
      <c r="E2" s="86"/>
      <c r="F2" s="124" t="s">
        <v>1</v>
      </c>
      <c r="G2" s="76" t="s">
        <v>2</v>
      </c>
      <c r="H2" s="76" t="s">
        <v>3</v>
      </c>
      <c r="I2" s="76" t="s">
        <v>4</v>
      </c>
      <c r="J2" s="76" t="s">
        <v>18</v>
      </c>
      <c r="K2" s="76" t="s">
        <v>5</v>
      </c>
      <c r="L2" s="76" t="s">
        <v>6</v>
      </c>
      <c r="M2" s="76" t="s">
        <v>154</v>
      </c>
      <c r="N2" s="76" t="s">
        <v>8</v>
      </c>
      <c r="O2" s="113" t="s">
        <v>88</v>
      </c>
      <c r="P2" s="113" t="s">
        <v>147</v>
      </c>
      <c r="Q2" s="113" t="s">
        <v>148</v>
      </c>
      <c r="R2" s="93"/>
    </row>
    <row r="3" spans="1:18" s="155" customFormat="1" ht="15" customHeight="1" x14ac:dyDescent="0.3">
      <c r="A3" s="187" t="s">
        <v>35</v>
      </c>
      <c r="B3" s="90"/>
      <c r="C3" s="90"/>
      <c r="D3" s="90"/>
      <c r="E3" s="125"/>
      <c r="F3" s="125"/>
      <c r="G3" s="93"/>
      <c r="H3" s="93"/>
      <c r="I3" s="93"/>
      <c r="J3" s="93"/>
      <c r="K3" s="93"/>
      <c r="L3" s="93"/>
      <c r="M3" s="93"/>
      <c r="N3" s="93"/>
      <c r="O3" s="93"/>
      <c r="P3" s="93"/>
      <c r="Q3" s="93"/>
      <c r="R3" s="93"/>
    </row>
    <row r="4" spans="1:18" s="155" customFormat="1" ht="15" customHeight="1" x14ac:dyDescent="0.3">
      <c r="A4" s="30" t="s">
        <v>10</v>
      </c>
      <c r="B4" s="226"/>
      <c r="C4" s="226"/>
      <c r="D4" s="226"/>
      <c r="E4" s="90"/>
      <c r="F4" s="90"/>
      <c r="G4" s="40"/>
      <c r="H4" s="40"/>
      <c r="I4" s="40"/>
      <c r="J4" s="40"/>
      <c r="K4" s="40"/>
      <c r="L4" s="40"/>
      <c r="M4" s="26"/>
      <c r="N4" s="40"/>
      <c r="O4" s="40"/>
      <c r="P4" s="40"/>
      <c r="Q4" s="40"/>
    </row>
    <row r="5" spans="1:18" s="155" customFormat="1" ht="16.5" customHeight="1" x14ac:dyDescent="0.3">
      <c r="A5" s="228" t="s">
        <v>20</v>
      </c>
      <c r="B5" s="227"/>
      <c r="C5" s="227"/>
      <c r="D5" s="227"/>
      <c r="E5" s="31"/>
      <c r="F5" s="31" t="s">
        <v>12</v>
      </c>
      <c r="G5" s="223">
        <v>89.4</v>
      </c>
      <c r="H5" s="223">
        <v>87.3</v>
      </c>
      <c r="I5" s="223">
        <v>88.9</v>
      </c>
      <c r="J5" s="223">
        <v>75.2</v>
      </c>
      <c r="K5" s="223" t="s">
        <v>220</v>
      </c>
      <c r="L5" s="223" t="s">
        <v>25</v>
      </c>
      <c r="M5" s="223" t="s">
        <v>220</v>
      </c>
      <c r="N5" s="223" t="s">
        <v>25</v>
      </c>
      <c r="O5" s="223">
        <v>86.8</v>
      </c>
      <c r="P5" s="223">
        <v>86.7</v>
      </c>
      <c r="Q5" s="223">
        <v>87.9</v>
      </c>
      <c r="R5" s="40"/>
    </row>
    <row r="6" spans="1:18" s="155" customFormat="1" ht="16.5" customHeight="1" x14ac:dyDescent="0.3">
      <c r="A6" s="228" t="s">
        <v>21</v>
      </c>
      <c r="B6" s="227"/>
      <c r="C6" s="227"/>
      <c r="D6" s="227"/>
      <c r="E6" s="31"/>
      <c r="F6" s="31" t="s">
        <v>12</v>
      </c>
      <c r="G6" s="223">
        <v>88.6</v>
      </c>
      <c r="H6" s="223" t="s">
        <v>220</v>
      </c>
      <c r="I6" s="223">
        <v>87.7</v>
      </c>
      <c r="J6" s="223" t="s">
        <v>220</v>
      </c>
      <c r="K6" s="223" t="s">
        <v>220</v>
      </c>
      <c r="L6" s="223" t="s">
        <v>220</v>
      </c>
      <c r="M6" s="223">
        <v>0</v>
      </c>
      <c r="N6" s="223" t="s">
        <v>25</v>
      </c>
      <c r="O6" s="223">
        <v>87.9</v>
      </c>
      <c r="P6" s="223">
        <v>88.4</v>
      </c>
      <c r="Q6" s="223">
        <v>88.1</v>
      </c>
      <c r="R6" s="40"/>
    </row>
    <row r="7" spans="1:18" s="155" customFormat="1" ht="16.5" customHeight="1" x14ac:dyDescent="0.3">
      <c r="A7" s="228" t="s">
        <v>22</v>
      </c>
      <c r="B7" s="227"/>
      <c r="C7" s="227"/>
      <c r="D7" s="227"/>
      <c r="E7" s="31"/>
      <c r="F7" s="31" t="s">
        <v>12</v>
      </c>
      <c r="G7" s="223">
        <v>89.3</v>
      </c>
      <c r="H7" s="223" t="s">
        <v>220</v>
      </c>
      <c r="I7" s="223">
        <v>88.3</v>
      </c>
      <c r="J7" s="223" t="s">
        <v>220</v>
      </c>
      <c r="K7" s="223" t="s">
        <v>220</v>
      </c>
      <c r="L7" s="223" t="s">
        <v>220</v>
      </c>
      <c r="M7" s="223" t="s">
        <v>25</v>
      </c>
      <c r="N7" s="223" t="s">
        <v>220</v>
      </c>
      <c r="O7" s="223">
        <v>87.3</v>
      </c>
      <c r="P7" s="223">
        <v>87.6</v>
      </c>
      <c r="Q7" s="223">
        <v>87.2</v>
      </c>
      <c r="R7" s="40"/>
    </row>
    <row r="8" spans="1:18" s="155" customFormat="1" ht="16.5" customHeight="1" x14ac:dyDescent="0.3">
      <c r="A8" s="228" t="s">
        <v>23</v>
      </c>
      <c r="B8" s="227"/>
      <c r="C8" s="227"/>
      <c r="D8" s="227"/>
      <c r="E8" s="31"/>
      <c r="F8" s="31" t="s">
        <v>12</v>
      </c>
      <c r="G8" s="223" t="s">
        <v>220</v>
      </c>
      <c r="H8" s="223" t="s">
        <v>220</v>
      </c>
      <c r="I8" s="223" t="s">
        <v>220</v>
      </c>
      <c r="J8" s="223" t="s">
        <v>220</v>
      </c>
      <c r="K8" s="223" t="s">
        <v>220</v>
      </c>
      <c r="L8" s="223" t="s">
        <v>220</v>
      </c>
      <c r="M8" s="223" t="s">
        <v>25</v>
      </c>
      <c r="N8" s="223" t="s">
        <v>220</v>
      </c>
      <c r="O8" s="223">
        <v>84.1</v>
      </c>
      <c r="P8" s="223">
        <v>84.1</v>
      </c>
      <c r="Q8" s="223">
        <v>86.4</v>
      </c>
      <c r="R8" s="40"/>
    </row>
    <row r="9" spans="1:18" s="155" customFormat="1" ht="16.5" customHeight="1" x14ac:dyDescent="0.3">
      <c r="A9" s="228" t="s">
        <v>24</v>
      </c>
      <c r="B9" s="227"/>
      <c r="C9" s="227"/>
      <c r="D9" s="227"/>
      <c r="E9" s="31"/>
      <c r="F9" s="31" t="s">
        <v>12</v>
      </c>
      <c r="G9" s="223" t="s">
        <v>220</v>
      </c>
      <c r="H9" s="223" t="s">
        <v>25</v>
      </c>
      <c r="I9" s="223">
        <v>95.4</v>
      </c>
      <c r="J9" s="223">
        <v>84.4</v>
      </c>
      <c r="K9" s="223" t="s">
        <v>220</v>
      </c>
      <c r="L9" s="223" t="s">
        <v>220</v>
      </c>
      <c r="M9" s="223" t="s">
        <v>25</v>
      </c>
      <c r="N9" s="223">
        <v>87.3</v>
      </c>
      <c r="O9" s="223">
        <v>88.4</v>
      </c>
      <c r="P9" s="223">
        <v>88.4</v>
      </c>
      <c r="Q9" s="223">
        <v>90</v>
      </c>
      <c r="R9" s="40"/>
    </row>
    <row r="10" spans="1:18" s="155" customFormat="1" ht="15" customHeight="1" x14ac:dyDescent="0.3">
      <c r="A10" s="30" t="s">
        <v>13</v>
      </c>
      <c r="B10" s="226"/>
      <c r="C10" s="226"/>
      <c r="D10" s="226"/>
      <c r="E10" s="97"/>
      <c r="F10" s="97"/>
      <c r="G10" s="40"/>
      <c r="H10" s="40"/>
      <c r="I10" s="40"/>
      <c r="J10" s="40"/>
      <c r="K10" s="40"/>
      <c r="L10" s="40"/>
      <c r="M10" s="40"/>
      <c r="N10" s="40"/>
      <c r="O10" s="40"/>
      <c r="P10" s="40"/>
      <c r="Q10" s="40"/>
      <c r="R10" s="26"/>
    </row>
    <row r="11" spans="1:18" s="155" customFormat="1" ht="16.5" customHeight="1" x14ac:dyDescent="0.3">
      <c r="A11" s="228" t="s">
        <v>20</v>
      </c>
      <c r="B11" s="227"/>
      <c r="C11" s="227"/>
      <c r="D11" s="227"/>
      <c r="E11" s="31"/>
      <c r="F11" s="31" t="s">
        <v>12</v>
      </c>
      <c r="G11" s="223">
        <v>95.8</v>
      </c>
      <c r="H11" s="223">
        <v>90.3</v>
      </c>
      <c r="I11" s="223">
        <v>95.5</v>
      </c>
      <c r="J11" s="223">
        <v>95.5</v>
      </c>
      <c r="K11" s="223">
        <v>96.7</v>
      </c>
      <c r="L11" s="223" t="s">
        <v>25</v>
      </c>
      <c r="M11" s="223">
        <v>84.1</v>
      </c>
      <c r="N11" s="223" t="s">
        <v>25</v>
      </c>
      <c r="O11" s="223">
        <v>94.1</v>
      </c>
      <c r="P11" s="223">
        <v>95.4</v>
      </c>
      <c r="Q11" s="223">
        <v>95.8</v>
      </c>
      <c r="R11" s="40"/>
    </row>
    <row r="12" spans="1:18" s="155" customFormat="1" ht="16.5" customHeight="1" x14ac:dyDescent="0.3">
      <c r="A12" s="228" t="s">
        <v>26</v>
      </c>
      <c r="B12" s="227"/>
      <c r="C12" s="227"/>
      <c r="D12" s="227"/>
      <c r="E12" s="31"/>
      <c r="F12" s="31" t="s">
        <v>12</v>
      </c>
      <c r="G12" s="223">
        <v>94.5</v>
      </c>
      <c r="H12" s="223">
        <v>89</v>
      </c>
      <c r="I12" s="223">
        <v>96.3</v>
      </c>
      <c r="J12" s="223">
        <v>96.1</v>
      </c>
      <c r="K12" s="223">
        <v>98.3</v>
      </c>
      <c r="L12" s="223">
        <v>93.2</v>
      </c>
      <c r="M12" s="223" t="s">
        <v>220</v>
      </c>
      <c r="N12" s="223" t="s">
        <v>25</v>
      </c>
      <c r="O12" s="223">
        <v>93.6</v>
      </c>
      <c r="P12" s="223">
        <v>95.2</v>
      </c>
      <c r="Q12" s="223">
        <v>96.6</v>
      </c>
      <c r="R12" s="40"/>
    </row>
    <row r="13" spans="1:18" s="155" customFormat="1" ht="16.5" customHeight="1" x14ac:dyDescent="0.3">
      <c r="A13" s="228" t="s">
        <v>22</v>
      </c>
      <c r="B13" s="227"/>
      <c r="C13" s="227"/>
      <c r="D13" s="227"/>
      <c r="E13" s="31"/>
      <c r="F13" s="31" t="s">
        <v>12</v>
      </c>
      <c r="G13" s="223">
        <v>95.7</v>
      </c>
      <c r="H13" s="223">
        <v>84.7</v>
      </c>
      <c r="I13" s="223">
        <v>96.5</v>
      </c>
      <c r="J13" s="223">
        <v>95.6</v>
      </c>
      <c r="K13" s="223">
        <v>97</v>
      </c>
      <c r="L13" s="223">
        <v>92.9</v>
      </c>
      <c r="M13" s="223" t="s">
        <v>25</v>
      </c>
      <c r="N13" s="223" t="s">
        <v>220</v>
      </c>
      <c r="O13" s="223">
        <v>94.7</v>
      </c>
      <c r="P13" s="223">
        <v>96</v>
      </c>
      <c r="Q13" s="223">
        <v>96.6</v>
      </c>
      <c r="R13" s="40"/>
    </row>
    <row r="14" spans="1:18" s="155" customFormat="1" ht="15" customHeight="1" x14ac:dyDescent="0.3">
      <c r="A14" s="228" t="s">
        <v>23</v>
      </c>
      <c r="B14" s="227"/>
      <c r="C14" s="227"/>
      <c r="D14" s="227"/>
      <c r="E14" s="31"/>
      <c r="F14" s="31" t="s">
        <v>12</v>
      </c>
      <c r="G14" s="223" t="s">
        <v>220</v>
      </c>
      <c r="H14" s="223" t="s">
        <v>220</v>
      </c>
      <c r="I14" s="223" t="s">
        <v>220</v>
      </c>
      <c r="J14" s="223" t="s">
        <v>220</v>
      </c>
      <c r="K14" s="223" t="s">
        <v>220</v>
      </c>
      <c r="L14" s="223" t="s">
        <v>220</v>
      </c>
      <c r="M14" s="223" t="s">
        <v>25</v>
      </c>
      <c r="N14" s="223" t="s">
        <v>220</v>
      </c>
      <c r="O14" s="223">
        <v>95.6</v>
      </c>
      <c r="P14" s="223">
        <v>95.6</v>
      </c>
      <c r="Q14" s="223">
        <v>95.5</v>
      </c>
      <c r="R14" s="40"/>
    </row>
    <row r="15" spans="1:18" s="155" customFormat="1" ht="16.5" customHeight="1" x14ac:dyDescent="0.3">
      <c r="A15" s="228" t="s">
        <v>24</v>
      </c>
      <c r="B15" s="227"/>
      <c r="C15" s="227"/>
      <c r="D15" s="227"/>
      <c r="E15" s="31"/>
      <c r="F15" s="31" t="s">
        <v>12</v>
      </c>
      <c r="G15" s="223" t="s">
        <v>220</v>
      </c>
      <c r="H15" s="223" t="s">
        <v>25</v>
      </c>
      <c r="I15" s="223" t="s">
        <v>220</v>
      </c>
      <c r="J15" s="223" t="s">
        <v>220</v>
      </c>
      <c r="K15" s="223" t="s">
        <v>220</v>
      </c>
      <c r="L15" s="223" t="s">
        <v>220</v>
      </c>
      <c r="M15" s="223" t="s">
        <v>25</v>
      </c>
      <c r="N15" s="223" t="s">
        <v>220</v>
      </c>
      <c r="O15" s="223" t="s">
        <v>220</v>
      </c>
      <c r="P15" s="223" t="s">
        <v>220</v>
      </c>
      <c r="Q15" s="223" t="s">
        <v>220</v>
      </c>
      <c r="R15" s="40"/>
    </row>
    <row r="16" spans="1:18" s="155" customFormat="1" ht="15" customHeight="1" x14ac:dyDescent="0.3">
      <c r="A16" s="187" t="s">
        <v>117</v>
      </c>
      <c r="B16" s="187"/>
      <c r="C16" s="187"/>
      <c r="D16" s="187"/>
      <c r="E16" s="60"/>
      <c r="F16" s="60"/>
      <c r="G16" s="93"/>
      <c r="H16" s="93"/>
      <c r="I16" s="93"/>
      <c r="J16" s="93"/>
      <c r="K16" s="93"/>
      <c r="L16" s="93"/>
      <c r="M16" s="93"/>
      <c r="N16" s="93"/>
      <c r="O16" s="93"/>
      <c r="P16" s="93"/>
      <c r="Q16" s="93"/>
      <c r="R16" s="164"/>
    </row>
    <row r="17" spans="1:18" s="155" customFormat="1" ht="15" customHeight="1" x14ac:dyDescent="0.3">
      <c r="A17" s="30" t="s">
        <v>10</v>
      </c>
      <c r="B17" s="128"/>
      <c r="C17" s="128"/>
      <c r="D17" s="128"/>
      <c r="E17" s="60"/>
      <c r="F17" s="60"/>
      <c r="G17" s="40"/>
      <c r="H17" s="40"/>
      <c r="I17" s="40"/>
      <c r="J17" s="40"/>
      <c r="K17" s="40"/>
      <c r="L17" s="40"/>
      <c r="M17" s="40"/>
      <c r="N17" s="40"/>
      <c r="O17" s="40"/>
      <c r="P17" s="40"/>
      <c r="Q17" s="40"/>
      <c r="R17" s="26"/>
    </row>
    <row r="18" spans="1:18" s="155" customFormat="1" ht="16.5" customHeight="1" x14ac:dyDescent="0.3">
      <c r="A18" s="228" t="s">
        <v>20</v>
      </c>
      <c r="B18" s="183"/>
      <c r="C18" s="183"/>
      <c r="D18" s="183"/>
      <c r="E18" s="27"/>
      <c r="F18" s="27" t="s">
        <v>51</v>
      </c>
      <c r="G18" s="223">
        <v>5.8</v>
      </c>
      <c r="H18" s="223">
        <v>11.2</v>
      </c>
      <c r="I18" s="223">
        <v>7.1</v>
      </c>
      <c r="J18" s="223">
        <v>10.5</v>
      </c>
      <c r="K18" s="223" t="s">
        <v>220</v>
      </c>
      <c r="L18" s="223" t="s">
        <v>25</v>
      </c>
      <c r="M18" s="223" t="s">
        <v>220</v>
      </c>
      <c r="N18" s="223" t="s">
        <v>25</v>
      </c>
      <c r="O18" s="223">
        <v>3.7</v>
      </c>
      <c r="P18" s="223">
        <v>3.9</v>
      </c>
      <c r="Q18" s="223">
        <v>6.3</v>
      </c>
      <c r="R18" s="40"/>
    </row>
    <row r="19" spans="1:18" s="155" customFormat="1" ht="16.5" customHeight="1" x14ac:dyDescent="0.3">
      <c r="A19" s="228" t="s">
        <v>21</v>
      </c>
      <c r="B19" s="183"/>
      <c r="C19" s="183"/>
      <c r="D19" s="183"/>
      <c r="E19" s="27"/>
      <c r="F19" s="27" t="s">
        <v>51</v>
      </c>
      <c r="G19" s="223">
        <v>6.5</v>
      </c>
      <c r="H19" s="223" t="s">
        <v>220</v>
      </c>
      <c r="I19" s="223">
        <v>9</v>
      </c>
      <c r="J19" s="223" t="s">
        <v>220</v>
      </c>
      <c r="K19" s="223" t="s">
        <v>220</v>
      </c>
      <c r="L19" s="223" t="s">
        <v>220</v>
      </c>
      <c r="M19" s="223">
        <v>0</v>
      </c>
      <c r="N19" s="223" t="s">
        <v>25</v>
      </c>
      <c r="O19" s="223">
        <v>4.7</v>
      </c>
      <c r="P19" s="223">
        <v>4.9000000000000004</v>
      </c>
      <c r="Q19" s="223">
        <v>8.8000000000000007</v>
      </c>
      <c r="R19" s="40"/>
    </row>
    <row r="20" spans="1:18" s="155" customFormat="1" ht="16.5" customHeight="1" x14ac:dyDescent="0.3">
      <c r="A20" s="228" t="s">
        <v>22</v>
      </c>
      <c r="B20" s="183"/>
      <c r="C20" s="183"/>
      <c r="D20" s="183"/>
      <c r="E20" s="27"/>
      <c r="F20" s="27" t="s">
        <v>51</v>
      </c>
      <c r="G20" s="223">
        <v>10.1</v>
      </c>
      <c r="H20" s="223" t="s">
        <v>220</v>
      </c>
      <c r="I20" s="223">
        <v>6.8</v>
      </c>
      <c r="J20" s="223" t="s">
        <v>220</v>
      </c>
      <c r="K20" s="223" t="s">
        <v>220</v>
      </c>
      <c r="L20" s="223" t="s">
        <v>220</v>
      </c>
      <c r="M20" s="223" t="s">
        <v>25</v>
      </c>
      <c r="N20" s="223" t="s">
        <v>220</v>
      </c>
      <c r="O20" s="223">
        <v>4.5999999999999996</v>
      </c>
      <c r="P20" s="223">
        <v>4.7</v>
      </c>
      <c r="Q20" s="223">
        <v>5.8</v>
      </c>
      <c r="R20" s="40"/>
    </row>
    <row r="21" spans="1:18" s="155" customFormat="1" ht="16.5" customHeight="1" x14ac:dyDescent="0.3">
      <c r="A21" s="228" t="s">
        <v>23</v>
      </c>
      <c r="B21" s="183"/>
      <c r="C21" s="183"/>
      <c r="D21" s="183"/>
      <c r="E21" s="27"/>
      <c r="F21" s="27" t="s">
        <v>51</v>
      </c>
      <c r="G21" s="223" t="s">
        <v>220</v>
      </c>
      <c r="H21" s="223" t="s">
        <v>220</v>
      </c>
      <c r="I21" s="223" t="s">
        <v>220</v>
      </c>
      <c r="J21" s="223" t="s">
        <v>220</v>
      </c>
      <c r="K21" s="223" t="s">
        <v>220</v>
      </c>
      <c r="L21" s="223" t="s">
        <v>220</v>
      </c>
      <c r="M21" s="223" t="s">
        <v>25</v>
      </c>
      <c r="N21" s="223" t="s">
        <v>220</v>
      </c>
      <c r="O21" s="223">
        <v>7.8</v>
      </c>
      <c r="P21" s="223">
        <v>7.8</v>
      </c>
      <c r="Q21" s="223">
        <v>10.4</v>
      </c>
      <c r="R21" s="40"/>
    </row>
    <row r="22" spans="1:18" s="155" customFormat="1" ht="16.5" customHeight="1" x14ac:dyDescent="0.3">
      <c r="A22" s="228" t="s">
        <v>24</v>
      </c>
      <c r="B22" s="183"/>
      <c r="C22" s="183"/>
      <c r="D22" s="183"/>
      <c r="E22" s="27"/>
      <c r="F22" s="27" t="s">
        <v>51</v>
      </c>
      <c r="G22" s="223" t="s">
        <v>220</v>
      </c>
      <c r="H22" s="223" t="s">
        <v>25</v>
      </c>
      <c r="I22" s="223">
        <v>13.8</v>
      </c>
      <c r="J22" s="223">
        <v>11</v>
      </c>
      <c r="K22" s="223" t="s">
        <v>220</v>
      </c>
      <c r="L22" s="223" t="s">
        <v>220</v>
      </c>
      <c r="M22" s="223" t="s">
        <v>25</v>
      </c>
      <c r="N22" s="223">
        <v>10.7</v>
      </c>
      <c r="O22" s="223">
        <v>6.4</v>
      </c>
      <c r="P22" s="223">
        <v>6.4</v>
      </c>
      <c r="Q22" s="223">
        <v>8</v>
      </c>
      <c r="R22" s="40"/>
    </row>
    <row r="23" spans="1:18" s="155" customFormat="1" ht="15" customHeight="1" x14ac:dyDescent="0.3">
      <c r="A23" s="30" t="s">
        <v>13</v>
      </c>
      <c r="B23" s="128"/>
      <c r="C23" s="128"/>
      <c r="D23" s="128"/>
      <c r="E23" s="60"/>
      <c r="F23" s="60"/>
      <c r="G23" s="40"/>
      <c r="H23" s="40"/>
      <c r="I23" s="40"/>
      <c r="J23" s="40"/>
      <c r="K23" s="40"/>
      <c r="L23" s="40"/>
      <c r="M23" s="40"/>
      <c r="N23" s="40"/>
      <c r="O23" s="40"/>
      <c r="P23" s="40"/>
      <c r="Q23" s="40"/>
      <c r="R23" s="26"/>
    </row>
    <row r="24" spans="1:18" s="155" customFormat="1" ht="16.5" customHeight="1" x14ac:dyDescent="0.3">
      <c r="A24" s="228" t="s">
        <v>20</v>
      </c>
      <c r="B24" s="183"/>
      <c r="C24" s="183"/>
      <c r="D24" s="183"/>
      <c r="E24" s="27"/>
      <c r="F24" s="27" t="s">
        <v>51</v>
      </c>
      <c r="G24" s="223">
        <v>1.3</v>
      </c>
      <c r="H24" s="223">
        <v>1.5</v>
      </c>
      <c r="I24" s="223">
        <v>1.4</v>
      </c>
      <c r="J24" s="223">
        <v>2</v>
      </c>
      <c r="K24" s="223">
        <v>2.6</v>
      </c>
      <c r="L24" s="223" t="s">
        <v>25</v>
      </c>
      <c r="M24" s="223">
        <v>4.9000000000000004</v>
      </c>
      <c r="N24" s="223" t="s">
        <v>25</v>
      </c>
      <c r="O24" s="223">
        <v>0.7</v>
      </c>
      <c r="P24" s="223">
        <v>0.8</v>
      </c>
      <c r="Q24" s="223">
        <v>1.3</v>
      </c>
      <c r="R24" s="40"/>
    </row>
    <row r="25" spans="1:18" s="155" customFormat="1" ht="16.5" customHeight="1" x14ac:dyDescent="0.3">
      <c r="A25" s="228" t="s">
        <v>21</v>
      </c>
      <c r="B25" s="183"/>
      <c r="C25" s="183"/>
      <c r="D25" s="183"/>
      <c r="E25" s="27"/>
      <c r="F25" s="27" t="s">
        <v>51</v>
      </c>
      <c r="G25" s="223">
        <v>2.1</v>
      </c>
      <c r="H25" s="223">
        <v>2.4</v>
      </c>
      <c r="I25" s="223">
        <v>2.5</v>
      </c>
      <c r="J25" s="223">
        <v>5.4</v>
      </c>
      <c r="K25" s="223">
        <v>6.6</v>
      </c>
      <c r="L25" s="223">
        <v>4.0999999999999996</v>
      </c>
      <c r="M25" s="223" t="s">
        <v>220</v>
      </c>
      <c r="N25" s="223" t="s">
        <v>25</v>
      </c>
      <c r="O25" s="223">
        <v>1.2</v>
      </c>
      <c r="P25" s="223">
        <v>1.4</v>
      </c>
      <c r="Q25" s="223">
        <v>2.2999999999999998</v>
      </c>
      <c r="R25" s="40"/>
    </row>
    <row r="26" spans="1:18" s="155" customFormat="1" ht="16.5" customHeight="1" x14ac:dyDescent="0.3">
      <c r="A26" s="228" t="s">
        <v>22</v>
      </c>
      <c r="B26" s="183"/>
      <c r="C26" s="183"/>
      <c r="D26" s="183"/>
      <c r="E26" s="27"/>
      <c r="F26" s="27" t="s">
        <v>51</v>
      </c>
      <c r="G26" s="223">
        <v>4</v>
      </c>
      <c r="H26" s="223">
        <v>5</v>
      </c>
      <c r="I26" s="223">
        <v>3.1</v>
      </c>
      <c r="J26" s="223">
        <v>5.3</v>
      </c>
      <c r="K26" s="223">
        <v>6.1</v>
      </c>
      <c r="L26" s="223">
        <v>6.8</v>
      </c>
      <c r="M26" s="223" t="s">
        <v>25</v>
      </c>
      <c r="N26" s="223" t="s">
        <v>220</v>
      </c>
      <c r="O26" s="223">
        <v>1.8</v>
      </c>
      <c r="P26" s="223">
        <v>1.9</v>
      </c>
      <c r="Q26" s="223">
        <v>2.5</v>
      </c>
      <c r="R26" s="40"/>
    </row>
    <row r="27" spans="1:18" s="155" customFormat="1" ht="16.5" customHeight="1" x14ac:dyDescent="0.3">
      <c r="A27" s="228" t="s">
        <v>23</v>
      </c>
      <c r="B27" s="183"/>
      <c r="C27" s="183"/>
      <c r="D27" s="183"/>
      <c r="E27" s="27"/>
      <c r="F27" s="27" t="s">
        <v>51</v>
      </c>
      <c r="G27" s="223" t="s">
        <v>220</v>
      </c>
      <c r="H27" s="223" t="s">
        <v>220</v>
      </c>
      <c r="I27" s="223" t="s">
        <v>220</v>
      </c>
      <c r="J27" s="223" t="s">
        <v>220</v>
      </c>
      <c r="K27" s="223" t="s">
        <v>220</v>
      </c>
      <c r="L27" s="223" t="s">
        <v>220</v>
      </c>
      <c r="M27" s="223" t="s">
        <v>25</v>
      </c>
      <c r="N27" s="223" t="s">
        <v>220</v>
      </c>
      <c r="O27" s="223">
        <v>5</v>
      </c>
      <c r="P27" s="223">
        <v>5</v>
      </c>
      <c r="Q27" s="223">
        <v>6.5</v>
      </c>
      <c r="R27" s="40"/>
    </row>
    <row r="28" spans="1:18" s="155" customFormat="1" ht="16.5" customHeight="1" x14ac:dyDescent="0.3">
      <c r="A28" s="228" t="s">
        <v>24</v>
      </c>
      <c r="B28" s="183"/>
      <c r="C28" s="183"/>
      <c r="D28" s="183"/>
      <c r="E28" s="27"/>
      <c r="F28" s="27" t="s">
        <v>51</v>
      </c>
      <c r="G28" s="223" t="s">
        <v>220</v>
      </c>
      <c r="H28" s="223" t="s">
        <v>25</v>
      </c>
      <c r="I28" s="223" t="s">
        <v>220</v>
      </c>
      <c r="J28" s="223" t="s">
        <v>220</v>
      </c>
      <c r="K28" s="223" t="s">
        <v>220</v>
      </c>
      <c r="L28" s="223" t="s">
        <v>220</v>
      </c>
      <c r="M28" s="223" t="s">
        <v>25</v>
      </c>
      <c r="N28" s="223" t="s">
        <v>220</v>
      </c>
      <c r="O28" s="223" t="s">
        <v>220</v>
      </c>
      <c r="P28" s="223" t="s">
        <v>220</v>
      </c>
      <c r="Q28" s="223" t="s">
        <v>220</v>
      </c>
      <c r="R28" s="40"/>
    </row>
    <row r="29" spans="1:18" ht="3.75" customHeight="1" x14ac:dyDescent="0.25">
      <c r="A29" s="193"/>
      <c r="B29" s="224"/>
      <c r="C29" s="224"/>
      <c r="D29" s="224"/>
      <c r="E29" s="224"/>
      <c r="F29" s="224"/>
      <c r="G29" s="225"/>
      <c r="H29" s="225"/>
      <c r="I29" s="225"/>
      <c r="J29" s="222"/>
      <c r="K29" s="222"/>
      <c r="L29" s="222"/>
      <c r="M29" s="222"/>
      <c r="N29" s="222"/>
      <c r="O29" s="222"/>
      <c r="P29" s="222"/>
      <c r="Q29" s="193"/>
      <c r="R29" s="34"/>
    </row>
    <row r="30" spans="1:18" ht="42.75" customHeight="1" x14ac:dyDescent="0.3">
      <c r="A30" s="35" t="s">
        <v>14</v>
      </c>
      <c r="B30" s="1611" t="s">
        <v>225</v>
      </c>
      <c r="C30" s="1611"/>
      <c r="D30" s="1611"/>
      <c r="E30" s="1611"/>
      <c r="F30" s="1611"/>
      <c r="G30" s="1611"/>
      <c r="H30" s="1611"/>
      <c r="I30" s="1611"/>
      <c r="J30" s="1611"/>
      <c r="K30" s="1611"/>
      <c r="L30" s="1611"/>
      <c r="M30" s="1611"/>
      <c r="N30" s="1611"/>
      <c r="O30" s="1611"/>
      <c r="P30" s="1611"/>
      <c r="Q30" s="1611"/>
      <c r="R30" s="165"/>
    </row>
    <row r="31" spans="1:18" ht="30.75" customHeight="1" x14ac:dyDescent="0.3">
      <c r="A31" s="35" t="s">
        <v>15</v>
      </c>
      <c r="B31" s="1611" t="s">
        <v>139</v>
      </c>
      <c r="C31" s="1611"/>
      <c r="D31" s="1611"/>
      <c r="E31" s="1611"/>
      <c r="F31" s="1611"/>
      <c r="G31" s="1611"/>
      <c r="H31" s="1611"/>
      <c r="I31" s="1611"/>
      <c r="J31" s="1611"/>
      <c r="K31" s="1611"/>
      <c r="L31" s="1611"/>
      <c r="M31" s="1611"/>
      <c r="N31" s="1611"/>
      <c r="O31" s="1611"/>
      <c r="P31" s="1611"/>
      <c r="Q31" s="1611"/>
    </row>
    <row r="32" spans="1:18" ht="30.75" customHeight="1" x14ac:dyDescent="0.3">
      <c r="A32" s="35" t="s">
        <v>37</v>
      </c>
      <c r="B32" s="1611" t="s">
        <v>64</v>
      </c>
      <c r="C32" s="1611"/>
      <c r="D32" s="1611"/>
      <c r="E32" s="1611"/>
      <c r="F32" s="1611"/>
      <c r="G32" s="1611"/>
      <c r="H32" s="1611"/>
      <c r="I32" s="1611"/>
      <c r="J32" s="1611"/>
      <c r="K32" s="1611"/>
      <c r="L32" s="1611"/>
      <c r="M32" s="1611"/>
      <c r="N32" s="1611"/>
      <c r="O32" s="1611"/>
      <c r="P32" s="1611"/>
      <c r="Q32" s="1611"/>
      <c r="R32" s="166"/>
    </row>
    <row r="33" spans="1:18" ht="42.75" customHeight="1" x14ac:dyDescent="0.3">
      <c r="A33" s="35" t="s">
        <v>17</v>
      </c>
      <c r="B33" s="1611" t="s">
        <v>108</v>
      </c>
      <c r="C33" s="1611"/>
      <c r="D33" s="1611"/>
      <c r="E33" s="1611"/>
      <c r="F33" s="1611"/>
      <c r="G33" s="1611"/>
      <c r="H33" s="1611"/>
      <c r="I33" s="1611"/>
      <c r="J33" s="1611"/>
      <c r="K33" s="1611"/>
      <c r="L33" s="1611"/>
      <c r="M33" s="1611"/>
      <c r="N33" s="1611"/>
      <c r="O33" s="1611"/>
      <c r="P33" s="1611"/>
      <c r="Q33" s="1611"/>
      <c r="R33" s="166"/>
    </row>
    <row r="34" spans="1:18" ht="16.5" customHeight="1" x14ac:dyDescent="0.3">
      <c r="A34" s="35" t="s">
        <v>31</v>
      </c>
      <c r="B34" s="1648" t="s">
        <v>152</v>
      </c>
      <c r="C34" s="1648"/>
      <c r="D34" s="1648"/>
      <c r="E34" s="1648"/>
      <c r="F34" s="1648"/>
      <c r="G34" s="1648"/>
      <c r="H34" s="1648"/>
      <c r="I34" s="1648"/>
      <c r="J34" s="1648"/>
      <c r="K34" s="1648"/>
      <c r="L34" s="1648"/>
      <c r="M34" s="1648"/>
      <c r="N34" s="1648"/>
      <c r="O34" s="1648"/>
      <c r="P34" s="1648"/>
      <c r="Q34" s="1648"/>
      <c r="R34" s="82"/>
    </row>
    <row r="35" spans="1:18" ht="16.5" customHeight="1" x14ac:dyDescent="0.3">
      <c r="A35" s="35" t="s">
        <v>28</v>
      </c>
      <c r="B35" s="1617" t="s">
        <v>153</v>
      </c>
      <c r="C35" s="1617"/>
      <c r="D35" s="1617"/>
      <c r="E35" s="1617"/>
      <c r="F35" s="1617"/>
      <c r="G35" s="1617"/>
      <c r="H35" s="1617"/>
      <c r="I35" s="1617"/>
      <c r="J35" s="1617"/>
      <c r="K35" s="1617"/>
      <c r="L35" s="1617"/>
      <c r="M35" s="1617"/>
      <c r="N35" s="1617"/>
      <c r="O35" s="1617"/>
      <c r="P35" s="1617"/>
      <c r="Q35" s="1617"/>
      <c r="R35" s="167"/>
    </row>
    <row r="36" spans="1:18" ht="16.5" customHeight="1" x14ac:dyDescent="0.3">
      <c r="A36" s="35"/>
      <c r="B36" s="167" t="s">
        <v>1395</v>
      </c>
      <c r="C36" s="256"/>
      <c r="D36" s="256"/>
      <c r="E36" s="256"/>
      <c r="F36" s="256"/>
      <c r="G36" s="256"/>
      <c r="H36" s="256"/>
      <c r="I36" s="256"/>
      <c r="J36" s="256"/>
      <c r="K36" s="256"/>
      <c r="L36" s="256"/>
      <c r="M36" s="256"/>
      <c r="N36" s="256"/>
      <c r="O36" s="256"/>
      <c r="P36" s="256"/>
      <c r="Q36" s="256"/>
      <c r="R36" s="167"/>
    </row>
    <row r="37" spans="1:18" ht="16.5" customHeight="1" x14ac:dyDescent="0.3">
      <c r="A37" s="168" t="s">
        <v>141</v>
      </c>
      <c r="B37" s="82"/>
      <c r="C37" s="143"/>
      <c r="D37" s="82" t="s">
        <v>69</v>
      </c>
      <c r="E37" s="167"/>
      <c r="F37" s="167"/>
      <c r="G37" s="167"/>
      <c r="H37" s="167"/>
      <c r="I37" s="167"/>
      <c r="J37" s="167"/>
      <c r="K37" s="167"/>
      <c r="L37" s="167"/>
      <c r="M37" s="167"/>
      <c r="N37" s="167"/>
      <c r="O37" s="167"/>
      <c r="P37" s="167"/>
      <c r="Q37" s="167"/>
      <c r="R37" s="167"/>
    </row>
    <row r="38" spans="1:18" x14ac:dyDescent="0.25">
      <c r="A38" s="54"/>
      <c r="B38" s="54"/>
      <c r="C38" s="54"/>
      <c r="D38" s="54"/>
      <c r="E38" s="54"/>
      <c r="F38" s="54"/>
    </row>
    <row r="39" spans="1:18" x14ac:dyDescent="0.25">
      <c r="A39" s="54"/>
      <c r="B39" s="54"/>
      <c r="C39" s="54"/>
      <c r="D39" s="54"/>
      <c r="E39" s="54"/>
      <c r="F39" s="54"/>
    </row>
    <row r="40" spans="1:18" x14ac:dyDescent="0.25">
      <c r="A40" s="54"/>
      <c r="B40" s="54"/>
      <c r="C40" s="54"/>
      <c r="D40" s="54"/>
      <c r="E40" s="54"/>
      <c r="F40" s="54"/>
    </row>
    <row r="41" spans="1:18" x14ac:dyDescent="0.25">
      <c r="A41" s="54"/>
      <c r="B41" s="54"/>
      <c r="C41" s="54"/>
      <c r="D41" s="54"/>
      <c r="E41" s="54"/>
      <c r="F41" s="54"/>
    </row>
    <row r="42" spans="1:18" x14ac:dyDescent="0.25">
      <c r="A42" s="54"/>
      <c r="B42" s="54"/>
      <c r="C42" s="54"/>
      <c r="D42" s="54"/>
      <c r="E42" s="54"/>
      <c r="F42" s="54"/>
    </row>
    <row r="43" spans="1:18" x14ac:dyDescent="0.25">
      <c r="E43" s="54"/>
    </row>
    <row r="44" spans="1:18" x14ac:dyDescent="0.25">
      <c r="E44" s="54"/>
    </row>
    <row r="45" spans="1:18" x14ac:dyDescent="0.25">
      <c r="E45" s="54"/>
    </row>
  </sheetData>
  <mergeCells count="7">
    <mergeCell ref="B34:Q34"/>
    <mergeCell ref="B35:Q35"/>
    <mergeCell ref="E1:Q1"/>
    <mergeCell ref="B30:Q30"/>
    <mergeCell ref="B31:Q31"/>
    <mergeCell ref="B32:Q32"/>
    <mergeCell ref="B33:Q33"/>
  </mergeCells>
  <pageMargins left="0.7" right="0.7" top="0.75" bottom="0.75" header="0.3" footer="0.3"/>
  <pageSetup paperSize="9" orientation="landscape" r:id="rId1"/>
  <headerFooter>
    <oddHeader xml:space="preserve">&amp;C </oddHeader>
    <oddFooter xml:space="preserve">&amp;R&amp;8INDIGENOUS REFORM&amp;L&amp;8SCRGSP REPORT
DECEMBER 2019&amp;C </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2:O22"/>
  <sheetViews>
    <sheetView showGridLines="0" zoomScaleNormal="100" zoomScaleSheetLayoutView="100" workbookViewId="0"/>
  </sheetViews>
  <sheetFormatPr defaultColWidth="8" defaultRowHeight="10.199999999999999" x14ac:dyDescent="0.2"/>
  <cols>
    <col min="1" max="16384" width="8" style="1"/>
  </cols>
  <sheetData>
    <row r="2" spans="1:15" ht="37.5" customHeight="1" x14ac:dyDescent="0.2">
      <c r="A2" s="1452" t="s">
        <v>643</v>
      </c>
      <c r="B2" s="1452"/>
      <c r="C2" s="1452"/>
      <c r="D2" s="1452"/>
      <c r="E2" s="1452"/>
      <c r="F2" s="1452"/>
      <c r="G2" s="1452"/>
      <c r="H2" s="1452"/>
      <c r="I2" s="1452"/>
      <c r="J2" s="1452"/>
    </row>
    <row r="3" spans="1:15" ht="16.5" customHeight="1" x14ac:dyDescent="0.2">
      <c r="A3" s="3"/>
    </row>
    <row r="4" spans="1:15" ht="30" customHeight="1" x14ac:dyDescent="0.25">
      <c r="A4" s="1649"/>
      <c r="B4" s="1649"/>
      <c r="C4" s="1649"/>
      <c r="D4" s="1649"/>
      <c r="E4" s="1649"/>
      <c r="F4" s="1649"/>
      <c r="G4" s="1649"/>
      <c r="H4" s="1649"/>
      <c r="I4" s="1649"/>
      <c r="J4" s="1649"/>
    </row>
    <row r="5" spans="1:15" ht="12" customHeight="1" x14ac:dyDescent="0.2"/>
    <row r="6" spans="1:15" ht="200.1" customHeight="1" x14ac:dyDescent="0.2">
      <c r="A6" s="1527" t="s">
        <v>644</v>
      </c>
      <c r="B6" s="1527"/>
      <c r="C6" s="1527"/>
      <c r="D6" s="1527"/>
      <c r="E6" s="1527"/>
      <c r="F6" s="1527"/>
      <c r="G6" s="1527"/>
      <c r="H6" s="1527"/>
      <c r="I6" s="1527"/>
      <c r="J6" s="1527"/>
    </row>
    <row r="7" spans="1:15" x14ac:dyDescent="0.2">
      <c r="A7" s="1527"/>
      <c r="B7" s="1527"/>
      <c r="C7" s="1527"/>
      <c r="D7" s="1527"/>
      <c r="E7" s="1527"/>
      <c r="F7" s="1527"/>
      <c r="G7" s="1527"/>
      <c r="H7" s="1527"/>
      <c r="I7" s="1527"/>
      <c r="J7" s="1527"/>
    </row>
    <row r="8" spans="1:15" ht="74.25" customHeight="1" x14ac:dyDescent="0.4">
      <c r="A8" s="1527"/>
      <c r="B8" s="1527"/>
      <c r="C8" s="1527"/>
      <c r="D8" s="1527"/>
      <c r="E8" s="1527"/>
      <c r="F8" s="1527"/>
      <c r="G8" s="1527"/>
      <c r="H8" s="1527"/>
      <c r="I8" s="1527"/>
      <c r="J8" s="1527"/>
      <c r="M8" s="818"/>
    </row>
    <row r="16" spans="1:15" ht="13.2" x14ac:dyDescent="0.2">
      <c r="G16" s="819"/>
      <c r="H16" s="819"/>
      <c r="I16" s="819"/>
      <c r="J16" s="819"/>
      <c r="K16" s="819"/>
      <c r="L16" s="819"/>
      <c r="M16" s="819"/>
      <c r="N16" s="819"/>
      <c r="O16" s="819"/>
    </row>
    <row r="17" spans="7:15" ht="13.2" x14ac:dyDescent="0.2">
      <c r="G17" s="819"/>
      <c r="H17" s="819"/>
      <c r="I17" s="819"/>
      <c r="J17" s="819"/>
      <c r="K17" s="819"/>
      <c r="L17" s="819"/>
      <c r="M17" s="819"/>
      <c r="N17" s="819"/>
      <c r="O17" s="819"/>
    </row>
    <row r="18" spans="7:15" ht="13.2" x14ac:dyDescent="0.2">
      <c r="G18" s="819"/>
      <c r="H18" s="819"/>
      <c r="I18" s="819"/>
      <c r="J18" s="819"/>
      <c r="K18" s="819"/>
      <c r="L18" s="819"/>
      <c r="M18" s="819"/>
      <c r="N18" s="819"/>
      <c r="O18" s="819"/>
    </row>
    <row r="19" spans="7:15" ht="13.2" x14ac:dyDescent="0.2">
      <c r="G19" s="819"/>
      <c r="H19" s="819"/>
      <c r="I19" s="819"/>
      <c r="J19" s="819"/>
      <c r="K19" s="819"/>
      <c r="L19" s="819"/>
      <c r="M19" s="819"/>
      <c r="N19" s="819"/>
      <c r="O19" s="819"/>
    </row>
    <row r="20" spans="7:15" ht="13.2" x14ac:dyDescent="0.2">
      <c r="G20" s="819"/>
      <c r="H20" s="819"/>
      <c r="I20" s="819"/>
      <c r="J20" s="819"/>
      <c r="K20" s="819"/>
      <c r="L20" s="819"/>
      <c r="M20" s="819"/>
      <c r="N20" s="819"/>
      <c r="O20" s="819"/>
    </row>
    <row r="21" spans="7:15" ht="13.2" x14ac:dyDescent="0.2">
      <c r="G21" s="819"/>
      <c r="H21" s="819"/>
      <c r="I21" s="819"/>
      <c r="J21" s="819"/>
      <c r="K21" s="819"/>
      <c r="L21" s="819"/>
      <c r="M21" s="819"/>
      <c r="N21" s="819"/>
      <c r="O21" s="819"/>
    </row>
    <row r="22" spans="7:15" ht="13.2" x14ac:dyDescent="0.2">
      <c r="G22" s="819"/>
      <c r="H22" s="819"/>
      <c r="I22" s="819"/>
      <c r="J22" s="819"/>
      <c r="K22" s="819"/>
      <c r="L22" s="819"/>
      <c r="M22" s="819"/>
      <c r="N22" s="819"/>
      <c r="O22" s="819"/>
    </row>
  </sheetData>
  <mergeCells count="3">
    <mergeCell ref="A2:J2"/>
    <mergeCell ref="A4:J4"/>
    <mergeCell ref="A6:J8"/>
  </mergeCells>
  <printOptions horizontalCentered="1" verticalCentered="1"/>
  <pageMargins left="0.7" right="0.7" top="0.75" bottom="0.75" header="0.3" footer="0.3"/>
  <pageSetup paperSize="9" firstPageNumber="137" orientation="portrait" r:id="rId1"/>
  <headerFooter>
    <oddHeader xml:space="preserve">&amp;C </oddHeader>
    <oddFooter xml:space="preserve">&amp;R&amp;8INDIGENOUS REFORM&amp;L&amp;8SCRGSP REPORT
DECEMBER 2019&amp;C </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AA29"/>
  <sheetViews>
    <sheetView showGridLines="0" zoomScaleNormal="100" zoomScaleSheetLayoutView="100" workbookViewId="0"/>
  </sheetViews>
  <sheetFormatPr defaultColWidth="8" defaultRowHeight="16.5" customHeight="1" x14ac:dyDescent="0.3"/>
  <cols>
    <col min="1" max="1" width="3.6640625" style="825" customWidth="1"/>
    <col min="2" max="3" width="2.6640625" style="825" customWidth="1"/>
    <col min="4" max="4" width="8.6640625" style="825" customWidth="1"/>
    <col min="5" max="5" width="14.33203125" style="825" customWidth="1"/>
    <col min="6" max="6" width="4.6640625" style="827" customWidth="1"/>
    <col min="7" max="15" width="10.33203125" style="827" customWidth="1"/>
    <col min="16" max="16" width="8.109375" style="825" bestFit="1" customWidth="1"/>
    <col min="17" max="17" width="8" style="825"/>
    <col min="18" max="18" width="14.88671875" style="825" bestFit="1" customWidth="1"/>
    <col min="19" max="19" width="14" style="825" bestFit="1" customWidth="1"/>
    <col min="20" max="20" width="8.6640625" style="825" bestFit="1" customWidth="1"/>
    <col min="21" max="21" width="14.88671875" style="825" bestFit="1" customWidth="1"/>
    <col min="22" max="22" width="8.6640625" style="825" bestFit="1" customWidth="1"/>
    <col min="23" max="23" width="13.88671875" style="825" bestFit="1" customWidth="1"/>
    <col min="24" max="24" width="8.6640625" style="825" bestFit="1" customWidth="1"/>
    <col min="25" max="25" width="13.88671875" style="825" bestFit="1" customWidth="1"/>
    <col min="26" max="26" width="8" style="825"/>
    <col min="27" max="27" width="15.88671875" style="825" bestFit="1" customWidth="1"/>
    <col min="28" max="256" width="8" style="825"/>
    <col min="257" max="257" width="3.33203125" style="825" customWidth="1"/>
    <col min="258" max="259" width="2.33203125" style="825" customWidth="1"/>
    <col min="260" max="260" width="8.33203125" style="825" customWidth="1"/>
    <col min="261" max="261" width="16" style="825" customWidth="1"/>
    <col min="262" max="262" width="6.33203125" style="825" customWidth="1"/>
    <col min="263" max="271" width="10.109375" style="825" customWidth="1"/>
    <col min="272" max="272" width="8.109375" style="825" bestFit="1" customWidth="1"/>
    <col min="273" max="512" width="8" style="825"/>
    <col min="513" max="513" width="3.33203125" style="825" customWidth="1"/>
    <col min="514" max="515" width="2.33203125" style="825" customWidth="1"/>
    <col min="516" max="516" width="8.33203125" style="825" customWidth="1"/>
    <col min="517" max="517" width="16" style="825" customWidth="1"/>
    <col min="518" max="518" width="6.33203125" style="825" customWidth="1"/>
    <col min="519" max="527" width="10.109375" style="825" customWidth="1"/>
    <col min="528" max="528" width="8.109375" style="825" bestFit="1" customWidth="1"/>
    <col min="529" max="768" width="8" style="825"/>
    <col min="769" max="769" width="3.33203125" style="825" customWidth="1"/>
    <col min="770" max="771" width="2.33203125" style="825" customWidth="1"/>
    <col min="772" max="772" width="8.33203125" style="825" customWidth="1"/>
    <col min="773" max="773" width="16" style="825" customWidth="1"/>
    <col min="774" max="774" width="6.33203125" style="825" customWidth="1"/>
    <col min="775" max="783" width="10.109375" style="825" customWidth="1"/>
    <col min="784" max="784" width="8.109375" style="825" bestFit="1" customWidth="1"/>
    <col min="785" max="1024" width="8" style="825"/>
    <col min="1025" max="1025" width="3.33203125" style="825" customWidth="1"/>
    <col min="1026" max="1027" width="2.33203125" style="825" customWidth="1"/>
    <col min="1028" max="1028" width="8.33203125" style="825" customWidth="1"/>
    <col min="1029" max="1029" width="16" style="825" customWidth="1"/>
    <col min="1030" max="1030" width="6.33203125" style="825" customWidth="1"/>
    <col min="1031" max="1039" width="10.109375" style="825" customWidth="1"/>
    <col min="1040" max="1040" width="8.109375" style="825" bestFit="1" customWidth="1"/>
    <col min="1041" max="1280" width="8" style="825"/>
    <col min="1281" max="1281" width="3.33203125" style="825" customWidth="1"/>
    <col min="1282" max="1283" width="2.33203125" style="825" customWidth="1"/>
    <col min="1284" max="1284" width="8.33203125" style="825" customWidth="1"/>
    <col min="1285" max="1285" width="16" style="825" customWidth="1"/>
    <col min="1286" max="1286" width="6.33203125" style="825" customWidth="1"/>
    <col min="1287" max="1295" width="10.109375" style="825" customWidth="1"/>
    <col min="1296" max="1296" width="8.109375" style="825" bestFit="1" customWidth="1"/>
    <col min="1297" max="1536" width="8" style="825"/>
    <col min="1537" max="1537" width="3.33203125" style="825" customWidth="1"/>
    <col min="1538" max="1539" width="2.33203125" style="825" customWidth="1"/>
    <col min="1540" max="1540" width="8.33203125" style="825" customWidth="1"/>
    <col min="1541" max="1541" width="16" style="825" customWidth="1"/>
    <col min="1542" max="1542" width="6.33203125" style="825" customWidth="1"/>
    <col min="1543" max="1551" width="10.109375" style="825" customWidth="1"/>
    <col min="1552" max="1552" width="8.109375" style="825" bestFit="1" customWidth="1"/>
    <col min="1553" max="1792" width="8" style="825"/>
    <col min="1793" max="1793" width="3.33203125" style="825" customWidth="1"/>
    <col min="1794" max="1795" width="2.33203125" style="825" customWidth="1"/>
    <col min="1796" max="1796" width="8.33203125" style="825" customWidth="1"/>
    <col min="1797" max="1797" width="16" style="825" customWidth="1"/>
    <col min="1798" max="1798" width="6.33203125" style="825" customWidth="1"/>
    <col min="1799" max="1807" width="10.109375" style="825" customWidth="1"/>
    <col min="1808" max="1808" width="8.109375" style="825" bestFit="1" customWidth="1"/>
    <col min="1809" max="2048" width="8" style="825"/>
    <col min="2049" max="2049" width="3.33203125" style="825" customWidth="1"/>
    <col min="2050" max="2051" width="2.33203125" style="825" customWidth="1"/>
    <col min="2052" max="2052" width="8.33203125" style="825" customWidth="1"/>
    <col min="2053" max="2053" width="16" style="825" customWidth="1"/>
    <col min="2054" max="2054" width="6.33203125" style="825" customWidth="1"/>
    <col min="2055" max="2063" width="10.109375" style="825" customWidth="1"/>
    <col min="2064" max="2064" width="8.109375" style="825" bestFit="1" customWidth="1"/>
    <col min="2065" max="2304" width="8" style="825"/>
    <col min="2305" max="2305" width="3.33203125" style="825" customWidth="1"/>
    <col min="2306" max="2307" width="2.33203125" style="825" customWidth="1"/>
    <col min="2308" max="2308" width="8.33203125" style="825" customWidth="1"/>
    <col min="2309" max="2309" width="16" style="825" customWidth="1"/>
    <col min="2310" max="2310" width="6.33203125" style="825" customWidth="1"/>
    <col min="2311" max="2319" width="10.109375" style="825" customWidth="1"/>
    <col min="2320" max="2320" width="8.109375" style="825" bestFit="1" customWidth="1"/>
    <col min="2321" max="2560" width="8" style="825"/>
    <col min="2561" max="2561" width="3.33203125" style="825" customWidth="1"/>
    <col min="2562" max="2563" width="2.33203125" style="825" customWidth="1"/>
    <col min="2564" max="2564" width="8.33203125" style="825" customWidth="1"/>
    <col min="2565" max="2565" width="16" style="825" customWidth="1"/>
    <col min="2566" max="2566" width="6.33203125" style="825" customWidth="1"/>
    <col min="2567" max="2575" width="10.109375" style="825" customWidth="1"/>
    <col min="2576" max="2576" width="8.109375" style="825" bestFit="1" customWidth="1"/>
    <col min="2577" max="2816" width="8" style="825"/>
    <col min="2817" max="2817" width="3.33203125" style="825" customWidth="1"/>
    <col min="2818" max="2819" width="2.33203125" style="825" customWidth="1"/>
    <col min="2820" max="2820" width="8.33203125" style="825" customWidth="1"/>
    <col min="2821" max="2821" width="16" style="825" customWidth="1"/>
    <col min="2822" max="2822" width="6.33203125" style="825" customWidth="1"/>
    <col min="2823" max="2831" width="10.109375" style="825" customWidth="1"/>
    <col min="2832" max="2832" width="8.109375" style="825" bestFit="1" customWidth="1"/>
    <col min="2833" max="3072" width="8" style="825"/>
    <col min="3073" max="3073" width="3.33203125" style="825" customWidth="1"/>
    <col min="3074" max="3075" width="2.33203125" style="825" customWidth="1"/>
    <col min="3076" max="3076" width="8.33203125" style="825" customWidth="1"/>
    <col min="3077" max="3077" width="16" style="825" customWidth="1"/>
    <col min="3078" max="3078" width="6.33203125" style="825" customWidth="1"/>
    <col min="3079" max="3087" width="10.109375" style="825" customWidth="1"/>
    <col min="3088" max="3088" width="8.109375" style="825" bestFit="1" customWidth="1"/>
    <col min="3089" max="3328" width="8" style="825"/>
    <col min="3329" max="3329" width="3.33203125" style="825" customWidth="1"/>
    <col min="3330" max="3331" width="2.33203125" style="825" customWidth="1"/>
    <col min="3332" max="3332" width="8.33203125" style="825" customWidth="1"/>
    <col min="3333" max="3333" width="16" style="825" customWidth="1"/>
    <col min="3334" max="3334" width="6.33203125" style="825" customWidth="1"/>
    <col min="3335" max="3343" width="10.109375" style="825" customWidth="1"/>
    <col min="3344" max="3344" width="8.109375" style="825" bestFit="1" customWidth="1"/>
    <col min="3345" max="3584" width="8" style="825"/>
    <col min="3585" max="3585" width="3.33203125" style="825" customWidth="1"/>
    <col min="3586" max="3587" width="2.33203125" style="825" customWidth="1"/>
    <col min="3588" max="3588" width="8.33203125" style="825" customWidth="1"/>
    <col min="3589" max="3589" width="16" style="825" customWidth="1"/>
    <col min="3590" max="3590" width="6.33203125" style="825" customWidth="1"/>
    <col min="3591" max="3599" width="10.109375" style="825" customWidth="1"/>
    <col min="3600" max="3600" width="8.109375" style="825" bestFit="1" customWidth="1"/>
    <col min="3601" max="3840" width="8" style="825"/>
    <col min="3841" max="3841" width="3.33203125" style="825" customWidth="1"/>
    <col min="3842" max="3843" width="2.33203125" style="825" customWidth="1"/>
    <col min="3844" max="3844" width="8.33203125" style="825" customWidth="1"/>
    <col min="3845" max="3845" width="16" style="825" customWidth="1"/>
    <col min="3846" max="3846" width="6.33203125" style="825" customWidth="1"/>
    <col min="3847" max="3855" width="10.109375" style="825" customWidth="1"/>
    <col min="3856" max="3856" width="8.109375" style="825" bestFit="1" customWidth="1"/>
    <col min="3857" max="4096" width="8" style="825"/>
    <col min="4097" max="4097" width="3.33203125" style="825" customWidth="1"/>
    <col min="4098" max="4099" width="2.33203125" style="825" customWidth="1"/>
    <col min="4100" max="4100" width="8.33203125" style="825" customWidth="1"/>
    <col min="4101" max="4101" width="16" style="825" customWidth="1"/>
    <col min="4102" max="4102" width="6.33203125" style="825" customWidth="1"/>
    <col min="4103" max="4111" width="10.109375" style="825" customWidth="1"/>
    <col min="4112" max="4112" width="8.109375" style="825" bestFit="1" customWidth="1"/>
    <col min="4113" max="4352" width="8" style="825"/>
    <col min="4353" max="4353" width="3.33203125" style="825" customWidth="1"/>
    <col min="4354" max="4355" width="2.33203125" style="825" customWidth="1"/>
    <col min="4356" max="4356" width="8.33203125" style="825" customWidth="1"/>
    <col min="4357" max="4357" width="16" style="825" customWidth="1"/>
    <col min="4358" max="4358" width="6.33203125" style="825" customWidth="1"/>
    <col min="4359" max="4367" width="10.109375" style="825" customWidth="1"/>
    <col min="4368" max="4368" width="8.109375" style="825" bestFit="1" customWidth="1"/>
    <col min="4369" max="4608" width="8" style="825"/>
    <col min="4609" max="4609" width="3.33203125" style="825" customWidth="1"/>
    <col min="4610" max="4611" width="2.33203125" style="825" customWidth="1"/>
    <col min="4612" max="4612" width="8.33203125" style="825" customWidth="1"/>
    <col min="4613" max="4613" width="16" style="825" customWidth="1"/>
    <col min="4614" max="4614" width="6.33203125" style="825" customWidth="1"/>
    <col min="4615" max="4623" width="10.109375" style="825" customWidth="1"/>
    <col min="4624" max="4624" width="8.109375" style="825" bestFit="1" customWidth="1"/>
    <col min="4625" max="4864" width="8" style="825"/>
    <col min="4865" max="4865" width="3.33203125" style="825" customWidth="1"/>
    <col min="4866" max="4867" width="2.33203125" style="825" customWidth="1"/>
    <col min="4868" max="4868" width="8.33203125" style="825" customWidth="1"/>
    <col min="4869" max="4869" width="16" style="825" customWidth="1"/>
    <col min="4870" max="4870" width="6.33203125" style="825" customWidth="1"/>
    <col min="4871" max="4879" width="10.109375" style="825" customWidth="1"/>
    <col min="4880" max="4880" width="8.109375" style="825" bestFit="1" customWidth="1"/>
    <col min="4881" max="5120" width="8" style="825"/>
    <col min="5121" max="5121" width="3.33203125" style="825" customWidth="1"/>
    <col min="5122" max="5123" width="2.33203125" style="825" customWidth="1"/>
    <col min="5124" max="5124" width="8.33203125" style="825" customWidth="1"/>
    <col min="5125" max="5125" width="16" style="825" customWidth="1"/>
    <col min="5126" max="5126" width="6.33203125" style="825" customWidth="1"/>
    <col min="5127" max="5135" width="10.109375" style="825" customWidth="1"/>
    <col min="5136" max="5136" width="8.109375" style="825" bestFit="1" customWidth="1"/>
    <col min="5137" max="5376" width="8" style="825"/>
    <col min="5377" max="5377" width="3.33203125" style="825" customWidth="1"/>
    <col min="5378" max="5379" width="2.33203125" style="825" customWidth="1"/>
    <col min="5380" max="5380" width="8.33203125" style="825" customWidth="1"/>
    <col min="5381" max="5381" width="16" style="825" customWidth="1"/>
    <col min="5382" max="5382" width="6.33203125" style="825" customWidth="1"/>
    <col min="5383" max="5391" width="10.109375" style="825" customWidth="1"/>
    <col min="5392" max="5392" width="8.109375" style="825" bestFit="1" customWidth="1"/>
    <col min="5393" max="5632" width="8" style="825"/>
    <col min="5633" max="5633" width="3.33203125" style="825" customWidth="1"/>
    <col min="5634" max="5635" width="2.33203125" style="825" customWidth="1"/>
    <col min="5636" max="5636" width="8.33203125" style="825" customWidth="1"/>
    <col min="5637" max="5637" width="16" style="825" customWidth="1"/>
    <col min="5638" max="5638" width="6.33203125" style="825" customWidth="1"/>
    <col min="5639" max="5647" width="10.109375" style="825" customWidth="1"/>
    <col min="5648" max="5648" width="8.109375" style="825" bestFit="1" customWidth="1"/>
    <col min="5649" max="5888" width="8" style="825"/>
    <col min="5889" max="5889" width="3.33203125" style="825" customWidth="1"/>
    <col min="5890" max="5891" width="2.33203125" style="825" customWidth="1"/>
    <col min="5892" max="5892" width="8.33203125" style="825" customWidth="1"/>
    <col min="5893" max="5893" width="16" style="825" customWidth="1"/>
    <col min="5894" max="5894" width="6.33203125" style="825" customWidth="1"/>
    <col min="5895" max="5903" width="10.109375" style="825" customWidth="1"/>
    <col min="5904" max="5904" width="8.109375" style="825" bestFit="1" customWidth="1"/>
    <col min="5905" max="6144" width="8" style="825"/>
    <col min="6145" max="6145" width="3.33203125" style="825" customWidth="1"/>
    <col min="6146" max="6147" width="2.33203125" style="825" customWidth="1"/>
    <col min="6148" max="6148" width="8.33203125" style="825" customWidth="1"/>
    <col min="6149" max="6149" width="16" style="825" customWidth="1"/>
    <col min="6150" max="6150" width="6.33203125" style="825" customWidth="1"/>
    <col min="6151" max="6159" width="10.109375" style="825" customWidth="1"/>
    <col min="6160" max="6160" width="8.109375" style="825" bestFit="1" customWidth="1"/>
    <col min="6161" max="6400" width="8" style="825"/>
    <col min="6401" max="6401" width="3.33203125" style="825" customWidth="1"/>
    <col min="6402" max="6403" width="2.33203125" style="825" customWidth="1"/>
    <col min="6404" max="6404" width="8.33203125" style="825" customWidth="1"/>
    <col min="6405" max="6405" width="16" style="825" customWidth="1"/>
    <col min="6406" max="6406" width="6.33203125" style="825" customWidth="1"/>
    <col min="6407" max="6415" width="10.109375" style="825" customWidth="1"/>
    <col min="6416" max="6416" width="8.109375" style="825" bestFit="1" customWidth="1"/>
    <col min="6417" max="6656" width="8" style="825"/>
    <col min="6657" max="6657" width="3.33203125" style="825" customWidth="1"/>
    <col min="6658" max="6659" width="2.33203125" style="825" customWidth="1"/>
    <col min="6660" max="6660" width="8.33203125" style="825" customWidth="1"/>
    <col min="6661" max="6661" width="16" style="825" customWidth="1"/>
    <col min="6662" max="6662" width="6.33203125" style="825" customWidth="1"/>
    <col min="6663" max="6671" width="10.109375" style="825" customWidth="1"/>
    <col min="6672" max="6672" width="8.109375" style="825" bestFit="1" customWidth="1"/>
    <col min="6673" max="6912" width="8" style="825"/>
    <col min="6913" max="6913" width="3.33203125" style="825" customWidth="1"/>
    <col min="6914" max="6915" width="2.33203125" style="825" customWidth="1"/>
    <col min="6916" max="6916" width="8.33203125" style="825" customWidth="1"/>
    <col min="6917" max="6917" width="16" style="825" customWidth="1"/>
    <col min="6918" max="6918" width="6.33203125" style="825" customWidth="1"/>
    <col min="6919" max="6927" width="10.109375" style="825" customWidth="1"/>
    <col min="6928" max="6928" width="8.109375" style="825" bestFit="1" customWidth="1"/>
    <col min="6929" max="7168" width="8" style="825"/>
    <col min="7169" max="7169" width="3.33203125" style="825" customWidth="1"/>
    <col min="7170" max="7171" width="2.33203125" style="825" customWidth="1"/>
    <col min="7172" max="7172" width="8.33203125" style="825" customWidth="1"/>
    <col min="7173" max="7173" width="16" style="825" customWidth="1"/>
    <col min="7174" max="7174" width="6.33203125" style="825" customWidth="1"/>
    <col min="7175" max="7183" width="10.109375" style="825" customWidth="1"/>
    <col min="7184" max="7184" width="8.109375" style="825" bestFit="1" customWidth="1"/>
    <col min="7185" max="7424" width="8" style="825"/>
    <col min="7425" max="7425" width="3.33203125" style="825" customWidth="1"/>
    <col min="7426" max="7427" width="2.33203125" style="825" customWidth="1"/>
    <col min="7428" max="7428" width="8.33203125" style="825" customWidth="1"/>
    <col min="7429" max="7429" width="16" style="825" customWidth="1"/>
    <col min="7430" max="7430" width="6.33203125" style="825" customWidth="1"/>
    <col min="7431" max="7439" width="10.109375" style="825" customWidth="1"/>
    <col min="7440" max="7440" width="8.109375" style="825" bestFit="1" customWidth="1"/>
    <col min="7441" max="7680" width="8" style="825"/>
    <col min="7681" max="7681" width="3.33203125" style="825" customWidth="1"/>
    <col min="7682" max="7683" width="2.33203125" style="825" customWidth="1"/>
    <col min="7684" max="7684" width="8.33203125" style="825" customWidth="1"/>
    <col min="7685" max="7685" width="16" style="825" customWidth="1"/>
    <col min="7686" max="7686" width="6.33203125" style="825" customWidth="1"/>
    <col min="7687" max="7695" width="10.109375" style="825" customWidth="1"/>
    <col min="7696" max="7696" width="8.109375" style="825" bestFit="1" customWidth="1"/>
    <col min="7697" max="7936" width="8" style="825"/>
    <col min="7937" max="7937" width="3.33203125" style="825" customWidth="1"/>
    <col min="7938" max="7939" width="2.33203125" style="825" customWidth="1"/>
    <col min="7940" max="7940" width="8.33203125" style="825" customWidth="1"/>
    <col min="7941" max="7941" width="16" style="825" customWidth="1"/>
    <col min="7942" max="7942" width="6.33203125" style="825" customWidth="1"/>
    <col min="7943" max="7951" width="10.109375" style="825" customWidth="1"/>
    <col min="7952" max="7952" width="8.109375" style="825" bestFit="1" customWidth="1"/>
    <col min="7953" max="8192" width="8" style="825"/>
    <col min="8193" max="8193" width="3.33203125" style="825" customWidth="1"/>
    <col min="8194" max="8195" width="2.33203125" style="825" customWidth="1"/>
    <col min="8196" max="8196" width="8.33203125" style="825" customWidth="1"/>
    <col min="8197" max="8197" width="16" style="825" customWidth="1"/>
    <col min="8198" max="8198" width="6.33203125" style="825" customWidth="1"/>
    <col min="8199" max="8207" width="10.109375" style="825" customWidth="1"/>
    <col min="8208" max="8208" width="8.109375" style="825" bestFit="1" customWidth="1"/>
    <col min="8209" max="8448" width="8" style="825"/>
    <col min="8449" max="8449" width="3.33203125" style="825" customWidth="1"/>
    <col min="8450" max="8451" width="2.33203125" style="825" customWidth="1"/>
    <col min="8452" max="8452" width="8.33203125" style="825" customWidth="1"/>
    <col min="8453" max="8453" width="16" style="825" customWidth="1"/>
    <col min="8454" max="8454" width="6.33203125" style="825" customWidth="1"/>
    <col min="8455" max="8463" width="10.109375" style="825" customWidth="1"/>
    <col min="8464" max="8464" width="8.109375" style="825" bestFit="1" customWidth="1"/>
    <col min="8465" max="8704" width="8" style="825"/>
    <col min="8705" max="8705" width="3.33203125" style="825" customWidth="1"/>
    <col min="8706" max="8707" width="2.33203125" style="825" customWidth="1"/>
    <col min="8708" max="8708" width="8.33203125" style="825" customWidth="1"/>
    <col min="8709" max="8709" width="16" style="825" customWidth="1"/>
    <col min="8710" max="8710" width="6.33203125" style="825" customWidth="1"/>
    <col min="8711" max="8719" width="10.109375" style="825" customWidth="1"/>
    <col min="8720" max="8720" width="8.109375" style="825" bestFit="1" customWidth="1"/>
    <col min="8721" max="8960" width="8" style="825"/>
    <col min="8961" max="8961" width="3.33203125" style="825" customWidth="1"/>
    <col min="8962" max="8963" width="2.33203125" style="825" customWidth="1"/>
    <col min="8964" max="8964" width="8.33203125" style="825" customWidth="1"/>
    <col min="8965" max="8965" width="16" style="825" customWidth="1"/>
    <col min="8966" max="8966" width="6.33203125" style="825" customWidth="1"/>
    <col min="8967" max="8975" width="10.109375" style="825" customWidth="1"/>
    <col min="8976" max="8976" width="8.109375" style="825" bestFit="1" customWidth="1"/>
    <col min="8977" max="9216" width="8" style="825"/>
    <col min="9217" max="9217" width="3.33203125" style="825" customWidth="1"/>
    <col min="9218" max="9219" width="2.33203125" style="825" customWidth="1"/>
    <col min="9220" max="9220" width="8.33203125" style="825" customWidth="1"/>
    <col min="9221" max="9221" width="16" style="825" customWidth="1"/>
    <col min="9222" max="9222" width="6.33203125" style="825" customWidth="1"/>
    <col min="9223" max="9231" width="10.109375" style="825" customWidth="1"/>
    <col min="9232" max="9232" width="8.109375" style="825" bestFit="1" customWidth="1"/>
    <col min="9233" max="9472" width="8" style="825"/>
    <col min="9473" max="9473" width="3.33203125" style="825" customWidth="1"/>
    <col min="9474" max="9475" width="2.33203125" style="825" customWidth="1"/>
    <col min="9476" max="9476" width="8.33203125" style="825" customWidth="1"/>
    <col min="9477" max="9477" width="16" style="825" customWidth="1"/>
    <col min="9478" max="9478" width="6.33203125" style="825" customWidth="1"/>
    <col min="9479" max="9487" width="10.109375" style="825" customWidth="1"/>
    <col min="9488" max="9488" width="8.109375" style="825" bestFit="1" customWidth="1"/>
    <col min="9489" max="9728" width="8" style="825"/>
    <col min="9729" max="9729" width="3.33203125" style="825" customWidth="1"/>
    <col min="9730" max="9731" width="2.33203125" style="825" customWidth="1"/>
    <col min="9732" max="9732" width="8.33203125" style="825" customWidth="1"/>
    <col min="9733" max="9733" width="16" style="825" customWidth="1"/>
    <col min="9734" max="9734" width="6.33203125" style="825" customWidth="1"/>
    <col min="9735" max="9743" width="10.109375" style="825" customWidth="1"/>
    <col min="9744" max="9744" width="8.109375" style="825" bestFit="1" customWidth="1"/>
    <col min="9745" max="9984" width="8" style="825"/>
    <col min="9985" max="9985" width="3.33203125" style="825" customWidth="1"/>
    <col min="9986" max="9987" width="2.33203125" style="825" customWidth="1"/>
    <col min="9988" max="9988" width="8.33203125" style="825" customWidth="1"/>
    <col min="9989" max="9989" width="16" style="825" customWidth="1"/>
    <col min="9990" max="9990" width="6.33203125" style="825" customWidth="1"/>
    <col min="9991" max="9999" width="10.109375" style="825" customWidth="1"/>
    <col min="10000" max="10000" width="8.109375" style="825" bestFit="1" customWidth="1"/>
    <col min="10001" max="10240" width="8" style="825"/>
    <col min="10241" max="10241" width="3.33203125" style="825" customWidth="1"/>
    <col min="10242" max="10243" width="2.33203125" style="825" customWidth="1"/>
    <col min="10244" max="10244" width="8.33203125" style="825" customWidth="1"/>
    <col min="10245" max="10245" width="16" style="825" customWidth="1"/>
    <col min="10246" max="10246" width="6.33203125" style="825" customWidth="1"/>
    <col min="10247" max="10255" width="10.109375" style="825" customWidth="1"/>
    <col min="10256" max="10256" width="8.109375" style="825" bestFit="1" customWidth="1"/>
    <col min="10257" max="10496" width="8" style="825"/>
    <col min="10497" max="10497" width="3.33203125" style="825" customWidth="1"/>
    <col min="10498" max="10499" width="2.33203125" style="825" customWidth="1"/>
    <col min="10500" max="10500" width="8.33203125" style="825" customWidth="1"/>
    <col min="10501" max="10501" width="16" style="825" customWidth="1"/>
    <col min="10502" max="10502" width="6.33203125" style="825" customWidth="1"/>
    <col min="10503" max="10511" width="10.109375" style="825" customWidth="1"/>
    <col min="10512" max="10512" width="8.109375" style="825" bestFit="1" customWidth="1"/>
    <col min="10513" max="10752" width="8" style="825"/>
    <col min="10753" max="10753" width="3.33203125" style="825" customWidth="1"/>
    <col min="10754" max="10755" width="2.33203125" style="825" customWidth="1"/>
    <col min="10756" max="10756" width="8.33203125" style="825" customWidth="1"/>
    <col min="10757" max="10757" width="16" style="825" customWidth="1"/>
    <col min="10758" max="10758" width="6.33203125" style="825" customWidth="1"/>
    <col min="10759" max="10767" width="10.109375" style="825" customWidth="1"/>
    <col min="10768" max="10768" width="8.109375" style="825" bestFit="1" customWidth="1"/>
    <col min="10769" max="11008" width="8" style="825"/>
    <col min="11009" max="11009" width="3.33203125" style="825" customWidth="1"/>
    <col min="11010" max="11011" width="2.33203125" style="825" customWidth="1"/>
    <col min="11012" max="11012" width="8.33203125" style="825" customWidth="1"/>
    <col min="11013" max="11013" width="16" style="825" customWidth="1"/>
    <col min="11014" max="11014" width="6.33203125" style="825" customWidth="1"/>
    <col min="11015" max="11023" width="10.109375" style="825" customWidth="1"/>
    <col min="11024" max="11024" width="8.109375" style="825" bestFit="1" customWidth="1"/>
    <col min="11025" max="11264" width="8" style="825"/>
    <col min="11265" max="11265" width="3.33203125" style="825" customWidth="1"/>
    <col min="11266" max="11267" width="2.33203125" style="825" customWidth="1"/>
    <col min="11268" max="11268" width="8.33203125" style="825" customWidth="1"/>
    <col min="11269" max="11269" width="16" style="825" customWidth="1"/>
    <col min="11270" max="11270" width="6.33203125" style="825" customWidth="1"/>
    <col min="11271" max="11279" width="10.109375" style="825" customWidth="1"/>
    <col min="11280" max="11280" width="8.109375" style="825" bestFit="1" customWidth="1"/>
    <col min="11281" max="11520" width="8" style="825"/>
    <col min="11521" max="11521" width="3.33203125" style="825" customWidth="1"/>
    <col min="11522" max="11523" width="2.33203125" style="825" customWidth="1"/>
    <col min="11524" max="11524" width="8.33203125" style="825" customWidth="1"/>
    <col min="11525" max="11525" width="16" style="825" customWidth="1"/>
    <col min="11526" max="11526" width="6.33203125" style="825" customWidth="1"/>
    <col min="11527" max="11535" width="10.109375" style="825" customWidth="1"/>
    <col min="11536" max="11536" width="8.109375" style="825" bestFit="1" customWidth="1"/>
    <col min="11537" max="11776" width="8" style="825"/>
    <col min="11777" max="11777" width="3.33203125" style="825" customWidth="1"/>
    <col min="11778" max="11779" width="2.33203125" style="825" customWidth="1"/>
    <col min="11780" max="11780" width="8.33203125" style="825" customWidth="1"/>
    <col min="11781" max="11781" width="16" style="825" customWidth="1"/>
    <col min="11782" max="11782" width="6.33203125" style="825" customWidth="1"/>
    <col min="11783" max="11791" width="10.109375" style="825" customWidth="1"/>
    <col min="11792" max="11792" width="8.109375" style="825" bestFit="1" customWidth="1"/>
    <col min="11793" max="12032" width="8" style="825"/>
    <col min="12033" max="12033" width="3.33203125" style="825" customWidth="1"/>
    <col min="12034" max="12035" width="2.33203125" style="825" customWidth="1"/>
    <col min="12036" max="12036" width="8.33203125" style="825" customWidth="1"/>
    <col min="12037" max="12037" width="16" style="825" customWidth="1"/>
    <col min="12038" max="12038" width="6.33203125" style="825" customWidth="1"/>
    <col min="12039" max="12047" width="10.109375" style="825" customWidth="1"/>
    <col min="12048" max="12048" width="8.109375" style="825" bestFit="1" customWidth="1"/>
    <col min="12049" max="12288" width="8" style="825"/>
    <col min="12289" max="12289" width="3.33203125" style="825" customWidth="1"/>
    <col min="12290" max="12291" width="2.33203125" style="825" customWidth="1"/>
    <col min="12292" max="12292" width="8.33203125" style="825" customWidth="1"/>
    <col min="12293" max="12293" width="16" style="825" customWidth="1"/>
    <col min="12294" max="12294" width="6.33203125" style="825" customWidth="1"/>
    <col min="12295" max="12303" width="10.109375" style="825" customWidth="1"/>
    <col min="12304" max="12304" width="8.109375" style="825" bestFit="1" customWidth="1"/>
    <col min="12305" max="12544" width="8" style="825"/>
    <col min="12545" max="12545" width="3.33203125" style="825" customWidth="1"/>
    <col min="12546" max="12547" width="2.33203125" style="825" customWidth="1"/>
    <col min="12548" max="12548" width="8.33203125" style="825" customWidth="1"/>
    <col min="12549" max="12549" width="16" style="825" customWidth="1"/>
    <col min="12550" max="12550" width="6.33203125" style="825" customWidth="1"/>
    <col min="12551" max="12559" width="10.109375" style="825" customWidth="1"/>
    <col min="12560" max="12560" width="8.109375" style="825" bestFit="1" customWidth="1"/>
    <col min="12561" max="12800" width="8" style="825"/>
    <col min="12801" max="12801" width="3.33203125" style="825" customWidth="1"/>
    <col min="12802" max="12803" width="2.33203125" style="825" customWidth="1"/>
    <col min="12804" max="12804" width="8.33203125" style="825" customWidth="1"/>
    <col min="12805" max="12805" width="16" style="825" customWidth="1"/>
    <col min="12806" max="12806" width="6.33203125" style="825" customWidth="1"/>
    <col min="12807" max="12815" width="10.109375" style="825" customWidth="1"/>
    <col min="12816" max="12816" width="8.109375" style="825" bestFit="1" customWidth="1"/>
    <col min="12817" max="13056" width="8" style="825"/>
    <col min="13057" max="13057" width="3.33203125" style="825" customWidth="1"/>
    <col min="13058" max="13059" width="2.33203125" style="825" customWidth="1"/>
    <col min="13060" max="13060" width="8.33203125" style="825" customWidth="1"/>
    <col min="13061" max="13061" width="16" style="825" customWidth="1"/>
    <col min="13062" max="13062" width="6.33203125" style="825" customWidth="1"/>
    <col min="13063" max="13071" width="10.109375" style="825" customWidth="1"/>
    <col min="13072" max="13072" width="8.109375" style="825" bestFit="1" customWidth="1"/>
    <col min="13073" max="13312" width="8" style="825"/>
    <col min="13313" max="13313" width="3.33203125" style="825" customWidth="1"/>
    <col min="13314" max="13315" width="2.33203125" style="825" customWidth="1"/>
    <col min="13316" max="13316" width="8.33203125" style="825" customWidth="1"/>
    <col min="13317" max="13317" width="16" style="825" customWidth="1"/>
    <col min="13318" max="13318" width="6.33203125" style="825" customWidth="1"/>
    <col min="13319" max="13327" width="10.109375" style="825" customWidth="1"/>
    <col min="13328" max="13328" width="8.109375" style="825" bestFit="1" customWidth="1"/>
    <col min="13329" max="13568" width="8" style="825"/>
    <col min="13569" max="13569" width="3.33203125" style="825" customWidth="1"/>
    <col min="13570" max="13571" width="2.33203125" style="825" customWidth="1"/>
    <col min="13572" max="13572" width="8.33203125" style="825" customWidth="1"/>
    <col min="13573" max="13573" width="16" style="825" customWidth="1"/>
    <col min="13574" max="13574" width="6.33203125" style="825" customWidth="1"/>
    <col min="13575" max="13583" width="10.109375" style="825" customWidth="1"/>
    <col min="13584" max="13584" width="8.109375" style="825" bestFit="1" customWidth="1"/>
    <col min="13585" max="13824" width="8" style="825"/>
    <col min="13825" max="13825" width="3.33203125" style="825" customWidth="1"/>
    <col min="13826" max="13827" width="2.33203125" style="825" customWidth="1"/>
    <col min="13828" max="13828" width="8.33203125" style="825" customWidth="1"/>
    <col min="13829" max="13829" width="16" style="825" customWidth="1"/>
    <col min="13830" max="13830" width="6.33203125" style="825" customWidth="1"/>
    <col min="13831" max="13839" width="10.109375" style="825" customWidth="1"/>
    <col min="13840" max="13840" width="8.109375" style="825" bestFit="1" customWidth="1"/>
    <col min="13841" max="14080" width="8" style="825"/>
    <col min="14081" max="14081" width="3.33203125" style="825" customWidth="1"/>
    <col min="14082" max="14083" width="2.33203125" style="825" customWidth="1"/>
    <col min="14084" max="14084" width="8.33203125" style="825" customWidth="1"/>
    <col min="14085" max="14085" width="16" style="825" customWidth="1"/>
    <col min="14086" max="14086" width="6.33203125" style="825" customWidth="1"/>
    <col min="14087" max="14095" width="10.109375" style="825" customWidth="1"/>
    <col min="14096" max="14096" width="8.109375" style="825" bestFit="1" customWidth="1"/>
    <col min="14097" max="14336" width="8" style="825"/>
    <col min="14337" max="14337" width="3.33203125" style="825" customWidth="1"/>
    <col min="14338" max="14339" width="2.33203125" style="825" customWidth="1"/>
    <col min="14340" max="14340" width="8.33203125" style="825" customWidth="1"/>
    <col min="14341" max="14341" width="16" style="825" customWidth="1"/>
    <col min="14342" max="14342" width="6.33203125" style="825" customWidth="1"/>
    <col min="14343" max="14351" width="10.109375" style="825" customWidth="1"/>
    <col min="14352" max="14352" width="8.109375" style="825" bestFit="1" customWidth="1"/>
    <col min="14353" max="14592" width="8" style="825"/>
    <col min="14593" max="14593" width="3.33203125" style="825" customWidth="1"/>
    <col min="14594" max="14595" width="2.33203125" style="825" customWidth="1"/>
    <col min="14596" max="14596" width="8.33203125" style="825" customWidth="1"/>
    <col min="14597" max="14597" width="16" style="825" customWidth="1"/>
    <col min="14598" max="14598" width="6.33203125" style="825" customWidth="1"/>
    <col min="14599" max="14607" width="10.109375" style="825" customWidth="1"/>
    <col min="14608" max="14608" width="8.109375" style="825" bestFit="1" customWidth="1"/>
    <col min="14609" max="14848" width="8" style="825"/>
    <col min="14849" max="14849" width="3.33203125" style="825" customWidth="1"/>
    <col min="14850" max="14851" width="2.33203125" style="825" customWidth="1"/>
    <col min="14852" max="14852" width="8.33203125" style="825" customWidth="1"/>
    <col min="14853" max="14853" width="16" style="825" customWidth="1"/>
    <col min="14854" max="14854" width="6.33203125" style="825" customWidth="1"/>
    <col min="14855" max="14863" width="10.109375" style="825" customWidth="1"/>
    <col min="14864" max="14864" width="8.109375" style="825" bestFit="1" customWidth="1"/>
    <col min="14865" max="15104" width="8" style="825"/>
    <col min="15105" max="15105" width="3.33203125" style="825" customWidth="1"/>
    <col min="15106" max="15107" width="2.33203125" style="825" customWidth="1"/>
    <col min="15108" max="15108" width="8.33203125" style="825" customWidth="1"/>
    <col min="15109" max="15109" width="16" style="825" customWidth="1"/>
    <col min="15110" max="15110" width="6.33203125" style="825" customWidth="1"/>
    <col min="15111" max="15119" width="10.109375" style="825" customWidth="1"/>
    <col min="15120" max="15120" width="8.109375" style="825" bestFit="1" customWidth="1"/>
    <col min="15121" max="15360" width="8" style="825"/>
    <col min="15361" max="15361" width="3.33203125" style="825" customWidth="1"/>
    <col min="15362" max="15363" width="2.33203125" style="825" customWidth="1"/>
    <col min="15364" max="15364" width="8.33203125" style="825" customWidth="1"/>
    <col min="15365" max="15365" width="16" style="825" customWidth="1"/>
    <col min="15366" max="15366" width="6.33203125" style="825" customWidth="1"/>
    <col min="15367" max="15375" width="10.109375" style="825" customWidth="1"/>
    <col min="15376" max="15376" width="8.109375" style="825" bestFit="1" customWidth="1"/>
    <col min="15377" max="15616" width="8" style="825"/>
    <col min="15617" max="15617" width="3.33203125" style="825" customWidth="1"/>
    <col min="15618" max="15619" width="2.33203125" style="825" customWidth="1"/>
    <col min="15620" max="15620" width="8.33203125" style="825" customWidth="1"/>
    <col min="15621" max="15621" width="16" style="825" customWidth="1"/>
    <col min="15622" max="15622" width="6.33203125" style="825" customWidth="1"/>
    <col min="15623" max="15631" width="10.109375" style="825" customWidth="1"/>
    <col min="15632" max="15632" width="8.109375" style="825" bestFit="1" customWidth="1"/>
    <col min="15633" max="15872" width="8" style="825"/>
    <col min="15873" max="15873" width="3.33203125" style="825" customWidth="1"/>
    <col min="15874" max="15875" width="2.33203125" style="825" customWidth="1"/>
    <col min="15876" max="15876" width="8.33203125" style="825" customWidth="1"/>
    <col min="15877" max="15877" width="16" style="825" customWidth="1"/>
    <col min="15878" max="15878" width="6.33203125" style="825" customWidth="1"/>
    <col min="15879" max="15887" width="10.109375" style="825" customWidth="1"/>
    <col min="15888" max="15888" width="8.109375" style="825" bestFit="1" customWidth="1"/>
    <col min="15889" max="16128" width="8" style="825"/>
    <col min="16129" max="16129" width="3.33203125" style="825" customWidth="1"/>
    <col min="16130" max="16131" width="2.33203125" style="825" customWidth="1"/>
    <col min="16132" max="16132" width="8.33203125" style="825" customWidth="1"/>
    <col min="16133" max="16133" width="16" style="825" customWidth="1"/>
    <col min="16134" max="16134" width="6.33203125" style="825" customWidth="1"/>
    <col min="16135" max="16143" width="10.109375" style="825" customWidth="1"/>
    <col min="16144" max="16144" width="8.109375" style="825" bestFit="1" customWidth="1"/>
    <col min="16145" max="16384" width="8" style="825"/>
  </cols>
  <sheetData>
    <row r="1" spans="1:27" s="822" customFormat="1" ht="33.75" customHeight="1" x14ac:dyDescent="0.3">
      <c r="A1" s="820" t="s">
        <v>1210</v>
      </c>
      <c r="B1" s="820"/>
      <c r="C1" s="820"/>
      <c r="D1" s="820"/>
      <c r="E1" s="1653" t="s">
        <v>1422</v>
      </c>
      <c r="F1" s="1654"/>
      <c r="G1" s="1654"/>
      <c r="H1" s="1654"/>
      <c r="I1" s="1654"/>
      <c r="J1" s="1654"/>
      <c r="K1" s="1654"/>
      <c r="L1" s="1654"/>
      <c r="M1" s="1654"/>
      <c r="N1" s="1654"/>
      <c r="O1" s="1654"/>
      <c r="P1" s="821"/>
      <c r="Q1" s="482"/>
      <c r="R1" s="482"/>
      <c r="S1" s="482"/>
      <c r="T1" s="482"/>
      <c r="U1" s="482"/>
      <c r="V1" s="482"/>
      <c r="W1" s="482"/>
      <c r="X1" s="482"/>
      <c r="Y1" s="482"/>
      <c r="Z1" s="482"/>
      <c r="AA1" s="482"/>
    </row>
    <row r="2" spans="1:27" ht="16.5" customHeight="1" x14ac:dyDescent="0.3">
      <c r="A2" s="823"/>
      <c r="B2" s="823"/>
      <c r="C2" s="823"/>
      <c r="D2" s="823"/>
      <c r="E2" s="823"/>
      <c r="F2" s="824" t="s">
        <v>1</v>
      </c>
      <c r="G2" s="824" t="s">
        <v>2</v>
      </c>
      <c r="H2" s="824" t="s">
        <v>3</v>
      </c>
      <c r="I2" s="824" t="s">
        <v>4</v>
      </c>
      <c r="J2" s="824" t="s">
        <v>645</v>
      </c>
      <c r="K2" s="824" t="s">
        <v>5</v>
      </c>
      <c r="L2" s="824" t="s">
        <v>6</v>
      </c>
      <c r="M2" s="824" t="s">
        <v>7</v>
      </c>
      <c r="N2" s="824" t="s">
        <v>8</v>
      </c>
      <c r="O2" s="824" t="s">
        <v>1423</v>
      </c>
      <c r="P2" s="364"/>
      <c r="Q2" s="364"/>
      <c r="R2" s="364"/>
      <c r="S2" s="364"/>
      <c r="T2" s="364"/>
      <c r="U2" s="364"/>
      <c r="V2" s="364"/>
      <c r="W2" s="364"/>
      <c r="X2" s="364"/>
      <c r="Y2" s="364"/>
      <c r="Z2" s="364"/>
      <c r="AA2" s="364"/>
    </row>
    <row r="3" spans="1:27" ht="16.5" customHeight="1" x14ac:dyDescent="0.3">
      <c r="A3" s="826" t="s">
        <v>10</v>
      </c>
      <c r="B3" s="826"/>
      <c r="C3" s="826"/>
      <c r="D3" s="826"/>
      <c r="E3" s="826"/>
      <c r="F3" s="826"/>
      <c r="G3" s="826"/>
      <c r="H3" s="826"/>
      <c r="I3" s="826"/>
      <c r="P3" s="364"/>
      <c r="Q3" s="364"/>
      <c r="R3" s="364"/>
      <c r="S3" s="364"/>
      <c r="T3" s="364"/>
      <c r="U3" s="364"/>
      <c r="V3" s="364"/>
      <c r="W3" s="364"/>
      <c r="X3" s="364"/>
      <c r="Y3" s="364"/>
      <c r="Z3" s="364"/>
      <c r="AA3" s="364"/>
    </row>
    <row r="4" spans="1:27" ht="16.5" customHeight="1" x14ac:dyDescent="0.3">
      <c r="A4" s="828" t="s">
        <v>1424</v>
      </c>
      <c r="B4" s="366"/>
      <c r="C4" s="366"/>
      <c r="D4" s="366"/>
      <c r="E4" s="366"/>
      <c r="F4" s="712" t="s">
        <v>11</v>
      </c>
      <c r="G4" s="827">
        <v>5020</v>
      </c>
      <c r="H4" s="827">
        <v>1561</v>
      </c>
      <c r="I4" s="827">
        <v>4619</v>
      </c>
      <c r="J4" s="827">
        <v>2299</v>
      </c>
      <c r="K4" s="827">
        <v>1078</v>
      </c>
      <c r="L4" s="827">
        <v>585</v>
      </c>
      <c r="M4" s="827">
        <v>176</v>
      </c>
      <c r="N4" s="827">
        <v>1069</v>
      </c>
      <c r="O4" s="827">
        <v>16389</v>
      </c>
      <c r="P4" s="356"/>
      <c r="Q4" s="829"/>
      <c r="R4" s="829"/>
      <c r="S4" s="829"/>
      <c r="T4" s="829"/>
      <c r="U4" s="829"/>
      <c r="V4" s="829"/>
      <c r="W4" s="829"/>
      <c r="X4" s="829"/>
      <c r="Y4" s="830"/>
      <c r="Z4" s="831"/>
      <c r="AA4" s="364"/>
    </row>
    <row r="5" spans="1:27" ht="16.5" customHeight="1" x14ac:dyDescent="0.3">
      <c r="A5" s="832" t="s">
        <v>661</v>
      </c>
      <c r="B5" s="560"/>
      <c r="C5" s="366"/>
      <c r="D5" s="366"/>
      <c r="E5" s="366"/>
      <c r="F5" s="833" t="s">
        <v>11</v>
      </c>
      <c r="G5" s="834">
        <v>6628</v>
      </c>
      <c r="H5" s="834">
        <v>1497</v>
      </c>
      <c r="I5" s="834">
        <v>5329</v>
      </c>
      <c r="J5" s="699">
        <v>2352</v>
      </c>
      <c r="K5" s="699">
        <v>1001</v>
      </c>
      <c r="L5" s="834">
        <v>594</v>
      </c>
      <c r="M5" s="699">
        <v>175</v>
      </c>
      <c r="N5" s="699">
        <v>1400</v>
      </c>
      <c r="O5" s="835">
        <v>18975</v>
      </c>
      <c r="P5" s="356"/>
      <c r="Q5" s="830"/>
      <c r="R5" s="830"/>
      <c r="S5" s="830"/>
      <c r="T5" s="830"/>
      <c r="U5" s="830"/>
      <c r="V5" s="830"/>
      <c r="W5" s="830"/>
      <c r="X5" s="830"/>
      <c r="Y5" s="836"/>
      <c r="Z5" s="674"/>
      <c r="AA5" s="364"/>
    </row>
    <row r="6" spans="1:27" s="842" customFormat="1" ht="16.5" customHeight="1" x14ac:dyDescent="0.3">
      <c r="A6" s="837" t="s">
        <v>647</v>
      </c>
      <c r="B6" s="838"/>
      <c r="C6" s="838"/>
      <c r="D6" s="838"/>
      <c r="E6" s="838"/>
      <c r="F6" s="839" t="s">
        <v>12</v>
      </c>
      <c r="G6" s="840">
        <v>75.739287869643931</v>
      </c>
      <c r="H6" s="841">
        <v>104.2752171008684</v>
      </c>
      <c r="I6" s="841">
        <v>86.676674798273595</v>
      </c>
      <c r="J6" s="841">
        <v>97.746598639455783</v>
      </c>
      <c r="K6" s="841">
        <v>107.69230769230769</v>
      </c>
      <c r="L6" s="841">
        <v>98.484848484848484</v>
      </c>
      <c r="M6" s="841">
        <v>100.57142857142858</v>
      </c>
      <c r="N6" s="841">
        <v>76.357142857142861</v>
      </c>
      <c r="O6" s="841">
        <v>86.371541501976296</v>
      </c>
      <c r="P6" s="435"/>
      <c r="Q6" s="840"/>
      <c r="R6" s="841"/>
      <c r="S6" s="841"/>
      <c r="T6" s="841"/>
      <c r="U6" s="841"/>
      <c r="V6" s="841"/>
      <c r="W6" s="841"/>
      <c r="X6" s="841"/>
      <c r="Y6" s="841"/>
      <c r="Z6" s="362"/>
      <c r="AA6" s="362"/>
    </row>
    <row r="7" spans="1:27" ht="16.5" customHeight="1" x14ac:dyDescent="0.3">
      <c r="A7" s="843" t="s">
        <v>13</v>
      </c>
      <c r="B7" s="843"/>
      <c r="C7" s="843"/>
      <c r="D7" s="843"/>
      <c r="E7" s="843"/>
      <c r="F7" s="843"/>
      <c r="G7" s="844"/>
      <c r="H7" s="844"/>
      <c r="I7" s="844"/>
      <c r="J7" s="699"/>
      <c r="K7" s="699"/>
      <c r="L7" s="699"/>
      <c r="M7" s="699"/>
      <c r="N7" s="699"/>
      <c r="O7" s="699"/>
      <c r="P7" s="364"/>
      <c r="Q7" s="844"/>
      <c r="R7" s="844"/>
      <c r="S7" s="844"/>
      <c r="T7" s="699"/>
      <c r="U7" s="699"/>
      <c r="V7" s="699"/>
      <c r="W7" s="699"/>
      <c r="X7" s="699"/>
      <c r="Y7" s="699"/>
      <c r="Z7" s="364"/>
      <c r="AA7" s="364"/>
    </row>
    <row r="8" spans="1:27" ht="16.5" customHeight="1" x14ac:dyDescent="0.3">
      <c r="A8" s="828" t="s">
        <v>1424</v>
      </c>
      <c r="B8" s="366"/>
      <c r="C8" s="366"/>
      <c r="D8" s="366"/>
      <c r="E8" s="366"/>
      <c r="F8" s="712" t="s">
        <v>11</v>
      </c>
      <c r="G8" s="699">
        <v>85643</v>
      </c>
      <c r="H8" s="699">
        <v>77562</v>
      </c>
      <c r="I8" s="699">
        <v>53789</v>
      </c>
      <c r="J8" s="699">
        <v>31536</v>
      </c>
      <c r="K8" s="699">
        <v>18643</v>
      </c>
      <c r="L8" s="699">
        <v>5651</v>
      </c>
      <c r="M8" s="699">
        <v>5520</v>
      </c>
      <c r="N8" s="699">
        <v>2152</v>
      </c>
      <c r="O8" s="699">
        <v>280544</v>
      </c>
      <c r="P8" s="364"/>
      <c r="Q8" s="829"/>
      <c r="R8" s="829"/>
      <c r="S8" s="829"/>
      <c r="T8" s="829"/>
      <c r="U8" s="829"/>
      <c r="V8" s="829"/>
      <c r="W8" s="829"/>
      <c r="X8" s="829"/>
      <c r="Y8" s="830"/>
      <c r="Z8" s="364"/>
      <c r="AA8" s="364"/>
    </row>
    <row r="9" spans="1:27" ht="16.5" customHeight="1" x14ac:dyDescent="0.3">
      <c r="A9" s="832" t="s">
        <v>661</v>
      </c>
      <c r="B9" s="560"/>
      <c r="C9" s="366"/>
      <c r="D9" s="366"/>
      <c r="E9" s="366"/>
      <c r="F9" s="833" t="s">
        <v>11</v>
      </c>
      <c r="G9" s="830">
        <v>100798</v>
      </c>
      <c r="H9" s="830">
        <v>82536</v>
      </c>
      <c r="I9" s="830">
        <v>59476</v>
      </c>
      <c r="J9" s="699">
        <v>31887</v>
      </c>
      <c r="K9" s="699">
        <v>19322</v>
      </c>
      <c r="L9" s="830">
        <v>5577</v>
      </c>
      <c r="M9" s="699">
        <v>5467</v>
      </c>
      <c r="N9" s="699">
        <v>2190</v>
      </c>
      <c r="O9" s="830">
        <v>307253</v>
      </c>
      <c r="P9" s="364"/>
      <c r="Q9" s="830"/>
      <c r="R9" s="830"/>
      <c r="S9" s="830"/>
      <c r="T9" s="830"/>
      <c r="U9" s="830"/>
      <c r="V9" s="830"/>
      <c r="W9" s="830"/>
      <c r="X9" s="830"/>
      <c r="Y9" s="830"/>
      <c r="Z9" s="364"/>
      <c r="AA9" s="364"/>
    </row>
    <row r="10" spans="1:27" s="842" customFormat="1" ht="16.5" customHeight="1" x14ac:dyDescent="0.3">
      <c r="A10" s="837" t="s">
        <v>647</v>
      </c>
      <c r="B10" s="838"/>
      <c r="C10" s="838"/>
      <c r="D10" s="838"/>
      <c r="E10" s="838"/>
      <c r="F10" s="839" t="s">
        <v>12</v>
      </c>
      <c r="G10" s="840">
        <v>84.964979463878251</v>
      </c>
      <c r="H10" s="841">
        <v>93.973538819424249</v>
      </c>
      <c r="I10" s="841">
        <v>90.438159930055818</v>
      </c>
      <c r="J10" s="841">
        <v>98.899237933954282</v>
      </c>
      <c r="K10" s="841">
        <v>96.485871027843899</v>
      </c>
      <c r="L10" s="841">
        <v>101.32687824995517</v>
      </c>
      <c r="M10" s="841">
        <v>100.96945308212915</v>
      </c>
      <c r="N10" s="841">
        <v>98.264840182648399</v>
      </c>
      <c r="O10" s="841">
        <v>91.307163803119906</v>
      </c>
      <c r="P10" s="362"/>
      <c r="Q10" s="840"/>
      <c r="R10" s="841"/>
      <c r="S10" s="841"/>
      <c r="T10" s="841"/>
      <c r="U10" s="841"/>
      <c r="V10" s="841"/>
      <c r="W10" s="841"/>
      <c r="X10" s="841"/>
      <c r="Y10" s="841"/>
      <c r="Z10" s="362"/>
      <c r="AA10" s="362"/>
    </row>
    <row r="11" spans="1:27" ht="3.75" customHeight="1" x14ac:dyDescent="0.3">
      <c r="A11" s="845"/>
      <c r="B11" s="703"/>
      <c r="C11" s="703"/>
      <c r="D11" s="703"/>
      <c r="E11" s="703"/>
      <c r="F11" s="846"/>
      <c r="G11" s="846"/>
      <c r="H11" s="846"/>
      <c r="I11" s="846"/>
      <c r="J11" s="846"/>
      <c r="K11" s="846"/>
      <c r="L11" s="846"/>
      <c r="M11" s="846"/>
      <c r="N11" s="846"/>
      <c r="O11" s="846"/>
      <c r="P11" s="364"/>
      <c r="Q11" s="364"/>
      <c r="R11" s="364"/>
      <c r="S11" s="364"/>
      <c r="T11" s="364"/>
      <c r="U11" s="364"/>
      <c r="V11" s="364"/>
      <c r="W11" s="364"/>
      <c r="X11" s="364"/>
      <c r="Y11" s="364"/>
      <c r="Z11" s="364"/>
      <c r="AA11" s="364"/>
    </row>
    <row r="12" spans="1:27" ht="42.75" customHeight="1" x14ac:dyDescent="0.3">
      <c r="A12" s="709" t="s">
        <v>14</v>
      </c>
      <c r="B12" s="1459" t="s">
        <v>649</v>
      </c>
      <c r="C12" s="1650"/>
      <c r="D12" s="1650"/>
      <c r="E12" s="1650"/>
      <c r="F12" s="1650"/>
      <c r="G12" s="1650"/>
      <c r="H12" s="1650"/>
      <c r="I12" s="1650"/>
      <c r="J12" s="1650"/>
      <c r="K12" s="1650"/>
      <c r="L12" s="1650"/>
      <c r="M12" s="1650"/>
      <c r="N12" s="1650"/>
      <c r="O12" s="1650"/>
      <c r="P12" s="847"/>
      <c r="Q12" s="364"/>
      <c r="R12" s="364"/>
      <c r="S12" s="364"/>
      <c r="T12" s="364"/>
      <c r="U12" s="364"/>
      <c r="V12" s="364"/>
      <c r="W12" s="364"/>
      <c r="X12" s="364"/>
      <c r="Y12" s="364"/>
      <c r="Z12" s="364"/>
      <c r="AA12" s="364"/>
    </row>
    <row r="13" spans="1:27" ht="30.75" customHeight="1" x14ac:dyDescent="0.3">
      <c r="A13" s="709" t="s">
        <v>15</v>
      </c>
      <c r="B13" s="1459" t="s">
        <v>650</v>
      </c>
      <c r="C13" s="1650"/>
      <c r="D13" s="1650"/>
      <c r="E13" s="1650"/>
      <c r="F13" s="1650"/>
      <c r="G13" s="1650"/>
      <c r="H13" s="1650"/>
      <c r="I13" s="1650"/>
      <c r="J13" s="1650"/>
      <c r="K13" s="1650"/>
      <c r="L13" s="1650"/>
      <c r="M13" s="1650"/>
      <c r="N13" s="1650"/>
      <c r="O13" s="1650"/>
      <c r="P13" s="847"/>
      <c r="Q13" s="364"/>
      <c r="R13" s="364"/>
      <c r="S13" s="364"/>
      <c r="T13" s="364"/>
      <c r="U13" s="364"/>
      <c r="V13" s="364"/>
      <c r="W13" s="364"/>
      <c r="X13" s="364"/>
      <c r="Y13" s="364"/>
      <c r="Z13" s="364"/>
      <c r="AA13" s="364"/>
    </row>
    <row r="14" spans="1:27" ht="16.5" customHeight="1" x14ac:dyDescent="0.3">
      <c r="A14" s="709" t="s">
        <v>16</v>
      </c>
      <c r="B14" s="1459" t="s">
        <v>651</v>
      </c>
      <c r="C14" s="1650"/>
      <c r="D14" s="1650"/>
      <c r="E14" s="1650"/>
      <c r="F14" s="1650"/>
      <c r="G14" s="1650"/>
      <c r="H14" s="1650"/>
      <c r="I14" s="1650"/>
      <c r="J14" s="1650"/>
      <c r="K14" s="1650"/>
      <c r="L14" s="1650"/>
      <c r="M14" s="1650"/>
      <c r="N14" s="1650"/>
      <c r="O14" s="1650"/>
      <c r="P14" s="364"/>
      <c r="Q14" s="364"/>
      <c r="R14" s="364"/>
      <c r="S14" s="364"/>
      <c r="T14" s="364"/>
      <c r="U14" s="364"/>
      <c r="V14" s="364"/>
      <c r="W14" s="364"/>
      <c r="X14" s="364"/>
      <c r="Y14" s="364"/>
      <c r="Z14" s="364"/>
      <c r="AA14" s="364"/>
    </row>
    <row r="15" spans="1:27" ht="30.75" customHeight="1" x14ac:dyDescent="0.3">
      <c r="A15" s="709" t="s">
        <v>17</v>
      </c>
      <c r="B15" s="1523" t="s">
        <v>1425</v>
      </c>
      <c r="C15" s="1650"/>
      <c r="D15" s="1650"/>
      <c r="E15" s="1650"/>
      <c r="F15" s="1650"/>
      <c r="G15" s="1650"/>
      <c r="H15" s="1650"/>
      <c r="I15" s="1650"/>
      <c r="J15" s="1650"/>
      <c r="K15" s="1650"/>
      <c r="L15" s="1650"/>
      <c r="M15" s="1650"/>
      <c r="N15" s="1650"/>
      <c r="O15" s="1650"/>
      <c r="P15" s="364"/>
      <c r="Q15" s="364"/>
      <c r="R15" s="364"/>
      <c r="S15" s="364"/>
      <c r="T15" s="364"/>
      <c r="U15" s="364"/>
      <c r="V15" s="364"/>
      <c r="W15" s="364"/>
      <c r="X15" s="364"/>
      <c r="Y15" s="364"/>
      <c r="Z15" s="364"/>
      <c r="AA15" s="364"/>
    </row>
    <row r="16" spans="1:27" ht="30.75" customHeight="1" x14ac:dyDescent="0.3">
      <c r="A16" s="709" t="s">
        <v>31</v>
      </c>
      <c r="B16" s="1459" t="s">
        <v>652</v>
      </c>
      <c r="C16" s="1650"/>
      <c r="D16" s="1650"/>
      <c r="E16" s="1650"/>
      <c r="F16" s="1650"/>
      <c r="G16" s="1650"/>
      <c r="H16" s="1650"/>
      <c r="I16" s="1650"/>
      <c r="J16" s="1650"/>
      <c r="K16" s="1650"/>
      <c r="L16" s="1650"/>
      <c r="M16" s="1650"/>
      <c r="N16" s="1650"/>
      <c r="O16" s="1650"/>
      <c r="P16" s="364"/>
      <c r="Q16" s="364"/>
      <c r="R16" s="364"/>
      <c r="S16" s="364"/>
      <c r="T16" s="364"/>
      <c r="U16" s="364"/>
      <c r="V16" s="364"/>
      <c r="W16" s="364"/>
      <c r="X16" s="364"/>
      <c r="Y16" s="364"/>
      <c r="Z16" s="364"/>
      <c r="AA16" s="364"/>
    </row>
    <row r="17" spans="1:27" ht="42.75" customHeight="1" x14ac:dyDescent="0.3">
      <c r="A17" s="848" t="s">
        <v>29</v>
      </c>
      <c r="B17" s="364"/>
      <c r="C17" s="364"/>
      <c r="D17" s="1472" t="s">
        <v>653</v>
      </c>
      <c r="E17" s="1650"/>
      <c r="F17" s="1650"/>
      <c r="G17" s="1650"/>
      <c r="H17" s="1650"/>
      <c r="I17" s="1650"/>
      <c r="J17" s="1650"/>
      <c r="K17" s="1650"/>
      <c r="L17" s="1650"/>
      <c r="M17" s="1650"/>
      <c r="N17" s="1650"/>
      <c r="O17" s="1650"/>
      <c r="P17" s="364"/>
      <c r="Q17" s="364"/>
      <c r="R17" s="364"/>
      <c r="S17" s="364"/>
      <c r="T17" s="364"/>
      <c r="U17" s="364"/>
      <c r="V17" s="364"/>
      <c r="W17" s="364"/>
      <c r="X17" s="364"/>
      <c r="Y17" s="364"/>
      <c r="Z17" s="364"/>
      <c r="AA17" s="364"/>
    </row>
    <row r="18" spans="1:27" ht="16.5" customHeight="1" x14ac:dyDescent="0.3">
      <c r="A18" s="356"/>
      <c r="B18" s="356"/>
      <c r="C18" s="356"/>
      <c r="D18" s="356"/>
      <c r="E18" s="356"/>
      <c r="F18" s="79"/>
      <c r="G18" s="280"/>
      <c r="H18" s="280"/>
      <c r="I18" s="280"/>
      <c r="J18" s="280"/>
      <c r="K18" s="280"/>
      <c r="L18" s="280"/>
      <c r="M18" s="280"/>
      <c r="N18" s="280"/>
      <c r="O18" s="280"/>
      <c r="P18" s="356"/>
      <c r="Q18" s="356"/>
      <c r="R18" s="364"/>
      <c r="S18" s="364"/>
      <c r="T18" s="364"/>
      <c r="U18" s="364"/>
      <c r="V18" s="364"/>
      <c r="W18" s="364"/>
      <c r="X18" s="364"/>
      <c r="Y18" s="364"/>
      <c r="Z18" s="364"/>
      <c r="AA18" s="364"/>
    </row>
    <row r="19" spans="1:27" ht="16.5" customHeight="1" x14ac:dyDescent="0.3">
      <c r="A19" s="356"/>
      <c r="B19" s="356"/>
      <c r="C19" s="356"/>
      <c r="D19" s="356"/>
      <c r="E19" s="356"/>
      <c r="F19" s="79"/>
      <c r="G19" s="79"/>
      <c r="H19" s="79"/>
      <c r="I19" s="79"/>
      <c r="J19" s="79"/>
      <c r="K19" s="79"/>
      <c r="L19" s="79"/>
      <c r="M19" s="79"/>
      <c r="N19" s="79"/>
      <c r="O19" s="79"/>
      <c r="P19" s="356"/>
      <c r="Q19" s="356"/>
      <c r="R19" s="364"/>
      <c r="S19" s="364"/>
      <c r="T19" s="364"/>
      <c r="U19" s="364"/>
      <c r="V19" s="364"/>
      <c r="W19" s="364"/>
      <c r="X19" s="364"/>
      <c r="Y19" s="364"/>
      <c r="Z19" s="364"/>
      <c r="AA19" s="364"/>
    </row>
    <row r="20" spans="1:27" ht="28.5" customHeight="1" x14ac:dyDescent="0.3">
      <c r="A20" s="356"/>
      <c r="B20" s="356"/>
      <c r="C20" s="356"/>
      <c r="D20" s="356"/>
      <c r="E20" s="356"/>
      <c r="F20" s="849"/>
      <c r="G20" s="179"/>
      <c r="H20" s="850"/>
      <c r="I20" s="850"/>
      <c r="J20" s="850"/>
      <c r="K20" s="850"/>
      <c r="L20" s="850"/>
      <c r="M20" s="850"/>
      <c r="N20" s="850"/>
      <c r="O20" s="850"/>
      <c r="P20" s="356"/>
      <c r="Q20" s="356"/>
      <c r="R20" s="364"/>
      <c r="S20" s="364"/>
      <c r="T20" s="364"/>
      <c r="U20" s="364"/>
      <c r="V20" s="364"/>
      <c r="W20" s="364"/>
      <c r="X20" s="364"/>
      <c r="Y20" s="364"/>
      <c r="Z20" s="364"/>
      <c r="AA20" s="364"/>
    </row>
    <row r="21" spans="1:27" ht="16.5" customHeight="1" x14ac:dyDescent="0.3">
      <c r="A21" s="356"/>
      <c r="B21" s="1651"/>
      <c r="C21" s="1652"/>
      <c r="D21" s="1652"/>
      <c r="E21" s="1652"/>
      <c r="F21" s="79"/>
      <c r="G21" s="79"/>
      <c r="H21" s="79"/>
      <c r="I21" s="79"/>
      <c r="J21" s="79"/>
      <c r="K21" s="79"/>
      <c r="L21" s="79"/>
      <c r="M21" s="79"/>
      <c r="N21" s="79"/>
      <c r="O21" s="79"/>
      <c r="P21" s="356"/>
      <c r="Q21" s="356"/>
      <c r="R21" s="364"/>
      <c r="S21" s="364"/>
      <c r="T21" s="364"/>
      <c r="U21" s="364"/>
      <c r="V21" s="364"/>
      <c r="W21" s="364"/>
      <c r="X21" s="364"/>
      <c r="Y21" s="364"/>
      <c r="Z21" s="364"/>
      <c r="AA21" s="364"/>
    </row>
    <row r="22" spans="1:27" ht="28.5" customHeight="1" x14ac:dyDescent="0.3">
      <c r="A22" s="356"/>
      <c r="B22" s="1651"/>
      <c r="C22" s="1651"/>
      <c r="D22" s="1651"/>
      <c r="E22" s="1651"/>
      <c r="F22" s="79"/>
      <c r="G22" s="79"/>
      <c r="H22" s="79"/>
      <c r="I22" s="79"/>
      <c r="J22" s="79"/>
      <c r="K22" s="79"/>
      <c r="L22" s="79"/>
      <c r="M22" s="79"/>
      <c r="N22" s="79"/>
      <c r="O22" s="79"/>
      <c r="P22" s="356"/>
      <c r="Q22" s="356"/>
    </row>
    <row r="23" spans="1:27" ht="16.5" customHeight="1" x14ac:dyDescent="0.3">
      <c r="A23" s="356"/>
      <c r="B23" s="356"/>
      <c r="C23" s="356"/>
      <c r="D23" s="356"/>
      <c r="E23" s="356"/>
      <c r="F23" s="79"/>
      <c r="G23" s="79"/>
      <c r="H23" s="79"/>
      <c r="I23" s="79"/>
      <c r="J23" s="79"/>
      <c r="K23" s="79"/>
      <c r="L23" s="79"/>
      <c r="M23" s="79"/>
      <c r="N23" s="79"/>
      <c r="O23" s="79"/>
      <c r="P23" s="356"/>
      <c r="Q23" s="356"/>
    </row>
    <row r="24" spans="1:27" ht="16.5" customHeight="1" x14ac:dyDescent="0.3">
      <c r="A24" s="356"/>
      <c r="B24" s="356"/>
      <c r="C24" s="356"/>
      <c r="D24" s="356"/>
      <c r="E24" s="356"/>
      <c r="F24" s="79"/>
      <c r="G24" s="79"/>
      <c r="H24" s="79"/>
      <c r="I24" s="79"/>
      <c r="J24" s="79"/>
      <c r="K24" s="79"/>
      <c r="L24" s="79"/>
      <c r="M24" s="79"/>
      <c r="N24" s="79"/>
      <c r="O24" s="79"/>
      <c r="P24" s="356"/>
      <c r="Q24" s="356"/>
    </row>
    <row r="25" spans="1:27" ht="16.5" customHeight="1" x14ac:dyDescent="0.3">
      <c r="A25" s="356"/>
      <c r="B25" s="1651"/>
      <c r="C25" s="1652"/>
      <c r="D25" s="1652"/>
      <c r="E25" s="1652"/>
      <c r="F25" s="79"/>
      <c r="G25" s="79"/>
      <c r="H25" s="79"/>
      <c r="I25" s="79"/>
      <c r="J25" s="79"/>
      <c r="K25" s="79"/>
      <c r="L25" s="79"/>
      <c r="M25" s="79"/>
      <c r="N25" s="79"/>
      <c r="O25" s="79"/>
      <c r="P25" s="356"/>
      <c r="Q25" s="356"/>
      <c r="R25" s="851"/>
      <c r="S25" s="851"/>
      <c r="T25" s="851"/>
      <c r="U25" s="851"/>
      <c r="V25" s="851"/>
      <c r="W25" s="851"/>
      <c r="X25" s="851"/>
      <c r="Y25" s="851"/>
      <c r="Z25" s="827"/>
      <c r="AA25" s="852"/>
    </row>
    <row r="26" spans="1:27" ht="16.5" customHeight="1" x14ac:dyDescent="0.3">
      <c r="A26" s="356"/>
      <c r="B26" s="1651"/>
      <c r="C26" s="1651"/>
      <c r="D26" s="1651"/>
      <c r="E26" s="1651"/>
      <c r="F26" s="79"/>
      <c r="G26" s="79"/>
      <c r="H26" s="79"/>
      <c r="I26" s="79"/>
      <c r="J26" s="79"/>
      <c r="K26" s="79"/>
      <c r="L26" s="79"/>
      <c r="M26" s="79"/>
      <c r="N26" s="79"/>
      <c r="O26" s="79"/>
      <c r="P26" s="356"/>
      <c r="Q26" s="356"/>
    </row>
    <row r="27" spans="1:27" ht="16.5" customHeight="1" x14ac:dyDescent="0.3">
      <c r="A27" s="356"/>
      <c r="B27" s="356"/>
      <c r="C27" s="356"/>
      <c r="D27" s="356"/>
      <c r="E27" s="356"/>
      <c r="F27" s="79"/>
      <c r="G27" s="79"/>
      <c r="H27" s="79"/>
      <c r="I27" s="79"/>
      <c r="J27" s="79"/>
      <c r="K27" s="79"/>
      <c r="L27" s="79"/>
      <c r="M27" s="79"/>
      <c r="N27" s="79"/>
      <c r="O27" s="79"/>
      <c r="P27" s="356"/>
      <c r="Q27" s="356"/>
    </row>
    <row r="28" spans="1:27" ht="16.5" customHeight="1" x14ac:dyDescent="0.3">
      <c r="A28" s="356"/>
      <c r="B28" s="356"/>
      <c r="C28" s="356"/>
      <c r="D28" s="356"/>
      <c r="E28" s="356"/>
      <c r="F28" s="79"/>
      <c r="G28" s="79"/>
      <c r="H28" s="79"/>
      <c r="I28" s="79"/>
      <c r="J28" s="79"/>
      <c r="K28" s="79"/>
      <c r="L28" s="79"/>
      <c r="M28" s="79"/>
      <c r="N28" s="79"/>
      <c r="O28" s="79"/>
      <c r="P28" s="356"/>
      <c r="Q28" s="356"/>
    </row>
    <row r="29" spans="1:27" ht="16.5" customHeight="1" x14ac:dyDescent="0.3">
      <c r="A29" s="356"/>
      <c r="B29" s="356"/>
      <c r="C29" s="356"/>
      <c r="D29" s="356"/>
      <c r="E29" s="356"/>
      <c r="F29" s="79"/>
      <c r="G29" s="79"/>
      <c r="H29" s="79"/>
      <c r="I29" s="79"/>
      <c r="J29" s="79"/>
      <c r="K29" s="79"/>
      <c r="L29" s="79"/>
      <c r="M29" s="79"/>
      <c r="N29" s="79"/>
      <c r="O29" s="79"/>
      <c r="P29" s="356"/>
      <c r="Q29" s="356"/>
    </row>
  </sheetData>
  <mergeCells count="11">
    <mergeCell ref="B16:O16"/>
    <mergeCell ref="E1:O1"/>
    <mergeCell ref="B12:O12"/>
    <mergeCell ref="B13:O13"/>
    <mergeCell ref="B14:O14"/>
    <mergeCell ref="B15:O15"/>
    <mergeCell ref="D17:O17"/>
    <mergeCell ref="B21:E21"/>
    <mergeCell ref="B22:E22"/>
    <mergeCell ref="B25:E25"/>
    <mergeCell ref="B26:E26"/>
  </mergeCells>
  <pageMargins left="0.7" right="0.7" top="0.75" bottom="0.75" header="0.3" footer="0.3"/>
  <pageSetup paperSize="9" orientation="landscape" useFirstPageNumber="1" r:id="rId1"/>
  <headerFooter>
    <oddHeader xml:space="preserve">&amp;C </oddHeader>
    <oddFooter xml:space="preserve">&amp;R&amp;8INDIGENOUS REFORM&amp;L&amp;8SCRGSP REPORT
DECEMBER 2019&amp;C </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Y23"/>
  <sheetViews>
    <sheetView showGridLines="0" zoomScaleNormal="100" zoomScaleSheetLayoutView="100" workbookViewId="0"/>
  </sheetViews>
  <sheetFormatPr defaultColWidth="8" defaultRowHeight="16.5" customHeight="1" x14ac:dyDescent="0.3"/>
  <cols>
    <col min="1" max="1" width="3.6640625" style="825" customWidth="1"/>
    <col min="2" max="3" width="2.6640625" style="825" customWidth="1"/>
    <col min="4" max="4" width="8.6640625" style="825" customWidth="1"/>
    <col min="5" max="5" width="16.6640625" style="825" customWidth="1"/>
    <col min="6" max="6" width="4.6640625" style="827" customWidth="1"/>
    <col min="7" max="9" width="10.109375" style="827" customWidth="1"/>
    <col min="10" max="11" width="10.109375" style="699" customWidth="1"/>
    <col min="12" max="12" width="10.109375" style="827" customWidth="1"/>
    <col min="13" max="14" width="10.109375" style="699" customWidth="1"/>
    <col min="15" max="15" width="10.109375" style="827" customWidth="1"/>
    <col min="16" max="16" width="8.109375" style="825" bestFit="1" customWidth="1"/>
    <col min="17" max="251" width="8" style="825"/>
    <col min="252" max="252" width="3.33203125" style="825" customWidth="1"/>
    <col min="253" max="254" width="2.33203125" style="825" customWidth="1"/>
    <col min="255" max="255" width="8.33203125" style="825" customWidth="1"/>
    <col min="256" max="256" width="16" style="825" customWidth="1"/>
    <col min="257" max="257" width="6.33203125" style="825" customWidth="1"/>
    <col min="258" max="266" width="10.109375" style="825" customWidth="1"/>
    <col min="267" max="267" width="8.109375" style="825" bestFit="1" customWidth="1"/>
    <col min="268" max="507" width="8" style="825"/>
    <col min="508" max="508" width="3.33203125" style="825" customWidth="1"/>
    <col min="509" max="510" width="2.33203125" style="825" customWidth="1"/>
    <col min="511" max="511" width="8.33203125" style="825" customWidth="1"/>
    <col min="512" max="512" width="16" style="825" customWidth="1"/>
    <col min="513" max="513" width="6.33203125" style="825" customWidth="1"/>
    <col min="514" max="522" width="10.109375" style="825" customWidth="1"/>
    <col min="523" max="523" width="8.109375" style="825" bestFit="1" customWidth="1"/>
    <col min="524" max="763" width="8" style="825"/>
    <col min="764" max="764" width="3.33203125" style="825" customWidth="1"/>
    <col min="765" max="766" width="2.33203125" style="825" customWidth="1"/>
    <col min="767" max="767" width="8.33203125" style="825" customWidth="1"/>
    <col min="768" max="768" width="16" style="825" customWidth="1"/>
    <col min="769" max="769" width="6.33203125" style="825" customWidth="1"/>
    <col min="770" max="778" width="10.109375" style="825" customWidth="1"/>
    <col min="779" max="779" width="8.109375" style="825" bestFit="1" customWidth="1"/>
    <col min="780" max="1019" width="8" style="825"/>
    <col min="1020" max="1020" width="3.33203125" style="825" customWidth="1"/>
    <col min="1021" max="1022" width="2.33203125" style="825" customWidth="1"/>
    <col min="1023" max="1023" width="8.33203125" style="825" customWidth="1"/>
    <col min="1024" max="1024" width="16" style="825" customWidth="1"/>
    <col min="1025" max="1025" width="6.33203125" style="825" customWidth="1"/>
    <col min="1026" max="1034" width="10.109375" style="825" customWidth="1"/>
    <col min="1035" max="1035" width="8.109375" style="825" bestFit="1" customWidth="1"/>
    <col min="1036" max="1275" width="8" style="825"/>
    <col min="1276" max="1276" width="3.33203125" style="825" customWidth="1"/>
    <col min="1277" max="1278" width="2.33203125" style="825" customWidth="1"/>
    <col min="1279" max="1279" width="8.33203125" style="825" customWidth="1"/>
    <col min="1280" max="1280" width="16" style="825" customWidth="1"/>
    <col min="1281" max="1281" width="6.33203125" style="825" customWidth="1"/>
    <col min="1282" max="1290" width="10.109375" style="825" customWidth="1"/>
    <col min="1291" max="1291" width="8.109375" style="825" bestFit="1" customWidth="1"/>
    <col min="1292" max="1531" width="8" style="825"/>
    <col min="1532" max="1532" width="3.33203125" style="825" customWidth="1"/>
    <col min="1533" max="1534" width="2.33203125" style="825" customWidth="1"/>
    <col min="1535" max="1535" width="8.33203125" style="825" customWidth="1"/>
    <col min="1536" max="1536" width="16" style="825" customWidth="1"/>
    <col min="1537" max="1537" width="6.33203125" style="825" customWidth="1"/>
    <col min="1538" max="1546" width="10.109375" style="825" customWidth="1"/>
    <col min="1547" max="1547" width="8.109375" style="825" bestFit="1" customWidth="1"/>
    <col min="1548" max="1787" width="8" style="825"/>
    <col min="1788" max="1788" width="3.33203125" style="825" customWidth="1"/>
    <col min="1789" max="1790" width="2.33203125" style="825" customWidth="1"/>
    <col min="1791" max="1791" width="8.33203125" style="825" customWidth="1"/>
    <col min="1792" max="1792" width="16" style="825" customWidth="1"/>
    <col min="1793" max="1793" width="6.33203125" style="825" customWidth="1"/>
    <col min="1794" max="1802" width="10.109375" style="825" customWidth="1"/>
    <col min="1803" max="1803" width="8.109375" style="825" bestFit="1" customWidth="1"/>
    <col min="1804" max="2043" width="8" style="825"/>
    <col min="2044" max="2044" width="3.33203125" style="825" customWidth="1"/>
    <col min="2045" max="2046" width="2.33203125" style="825" customWidth="1"/>
    <col min="2047" max="2047" width="8.33203125" style="825" customWidth="1"/>
    <col min="2048" max="2048" width="16" style="825" customWidth="1"/>
    <col min="2049" max="2049" width="6.33203125" style="825" customWidth="1"/>
    <col min="2050" max="2058" width="10.109375" style="825" customWidth="1"/>
    <col min="2059" max="2059" width="8.109375" style="825" bestFit="1" customWidth="1"/>
    <col min="2060" max="2299" width="8" style="825"/>
    <col min="2300" max="2300" width="3.33203125" style="825" customWidth="1"/>
    <col min="2301" max="2302" width="2.33203125" style="825" customWidth="1"/>
    <col min="2303" max="2303" width="8.33203125" style="825" customWidth="1"/>
    <col min="2304" max="2304" width="16" style="825" customWidth="1"/>
    <col min="2305" max="2305" width="6.33203125" style="825" customWidth="1"/>
    <col min="2306" max="2314" width="10.109375" style="825" customWidth="1"/>
    <col min="2315" max="2315" width="8.109375" style="825" bestFit="1" customWidth="1"/>
    <col min="2316" max="2555" width="8" style="825"/>
    <col min="2556" max="2556" width="3.33203125" style="825" customWidth="1"/>
    <col min="2557" max="2558" width="2.33203125" style="825" customWidth="1"/>
    <col min="2559" max="2559" width="8.33203125" style="825" customWidth="1"/>
    <col min="2560" max="2560" width="16" style="825" customWidth="1"/>
    <col min="2561" max="2561" width="6.33203125" style="825" customWidth="1"/>
    <col min="2562" max="2570" width="10.109375" style="825" customWidth="1"/>
    <col min="2571" max="2571" width="8.109375" style="825" bestFit="1" customWidth="1"/>
    <col min="2572" max="2811" width="8" style="825"/>
    <col min="2812" max="2812" width="3.33203125" style="825" customWidth="1"/>
    <col min="2813" max="2814" width="2.33203125" style="825" customWidth="1"/>
    <col min="2815" max="2815" width="8.33203125" style="825" customWidth="1"/>
    <col min="2816" max="2816" width="16" style="825" customWidth="1"/>
    <col min="2817" max="2817" width="6.33203125" style="825" customWidth="1"/>
    <col min="2818" max="2826" width="10.109375" style="825" customWidth="1"/>
    <col min="2827" max="2827" width="8.109375" style="825" bestFit="1" customWidth="1"/>
    <col min="2828" max="3067" width="8" style="825"/>
    <col min="3068" max="3068" width="3.33203125" style="825" customWidth="1"/>
    <col min="3069" max="3070" width="2.33203125" style="825" customWidth="1"/>
    <col min="3071" max="3071" width="8.33203125" style="825" customWidth="1"/>
    <col min="3072" max="3072" width="16" style="825" customWidth="1"/>
    <col min="3073" max="3073" width="6.33203125" style="825" customWidth="1"/>
    <col min="3074" max="3082" width="10.109375" style="825" customWidth="1"/>
    <col min="3083" max="3083" width="8.109375" style="825" bestFit="1" customWidth="1"/>
    <col min="3084" max="3323" width="8" style="825"/>
    <col min="3324" max="3324" width="3.33203125" style="825" customWidth="1"/>
    <col min="3325" max="3326" width="2.33203125" style="825" customWidth="1"/>
    <col min="3327" max="3327" width="8.33203125" style="825" customWidth="1"/>
    <col min="3328" max="3328" width="16" style="825" customWidth="1"/>
    <col min="3329" max="3329" width="6.33203125" style="825" customWidth="1"/>
    <col min="3330" max="3338" width="10.109375" style="825" customWidth="1"/>
    <col min="3339" max="3339" width="8.109375" style="825" bestFit="1" customWidth="1"/>
    <col min="3340" max="3579" width="8" style="825"/>
    <col min="3580" max="3580" width="3.33203125" style="825" customWidth="1"/>
    <col min="3581" max="3582" width="2.33203125" style="825" customWidth="1"/>
    <col min="3583" max="3583" width="8.33203125" style="825" customWidth="1"/>
    <col min="3584" max="3584" width="16" style="825" customWidth="1"/>
    <col min="3585" max="3585" width="6.33203125" style="825" customWidth="1"/>
    <col min="3586" max="3594" width="10.109375" style="825" customWidth="1"/>
    <col min="3595" max="3595" width="8.109375" style="825" bestFit="1" customWidth="1"/>
    <col min="3596" max="3835" width="8" style="825"/>
    <col min="3836" max="3836" width="3.33203125" style="825" customWidth="1"/>
    <col min="3837" max="3838" width="2.33203125" style="825" customWidth="1"/>
    <col min="3839" max="3839" width="8.33203125" style="825" customWidth="1"/>
    <col min="3840" max="3840" width="16" style="825" customWidth="1"/>
    <col min="3841" max="3841" width="6.33203125" style="825" customWidth="1"/>
    <col min="3842" max="3850" width="10.109375" style="825" customWidth="1"/>
    <col min="3851" max="3851" width="8.109375" style="825" bestFit="1" customWidth="1"/>
    <col min="3852" max="4091" width="8" style="825"/>
    <col min="4092" max="4092" width="3.33203125" style="825" customWidth="1"/>
    <col min="4093" max="4094" width="2.33203125" style="825" customWidth="1"/>
    <col min="4095" max="4095" width="8.33203125" style="825" customWidth="1"/>
    <col min="4096" max="4096" width="16" style="825" customWidth="1"/>
    <col min="4097" max="4097" width="6.33203125" style="825" customWidth="1"/>
    <col min="4098" max="4106" width="10.109375" style="825" customWidth="1"/>
    <col min="4107" max="4107" width="8.109375" style="825" bestFit="1" customWidth="1"/>
    <col min="4108" max="4347" width="8" style="825"/>
    <col min="4348" max="4348" width="3.33203125" style="825" customWidth="1"/>
    <col min="4349" max="4350" width="2.33203125" style="825" customWidth="1"/>
    <col min="4351" max="4351" width="8.33203125" style="825" customWidth="1"/>
    <col min="4352" max="4352" width="16" style="825" customWidth="1"/>
    <col min="4353" max="4353" width="6.33203125" style="825" customWidth="1"/>
    <col min="4354" max="4362" width="10.109375" style="825" customWidth="1"/>
    <col min="4363" max="4363" width="8.109375" style="825" bestFit="1" customWidth="1"/>
    <col min="4364" max="4603" width="8" style="825"/>
    <col min="4604" max="4604" width="3.33203125" style="825" customWidth="1"/>
    <col min="4605" max="4606" width="2.33203125" style="825" customWidth="1"/>
    <col min="4607" max="4607" width="8.33203125" style="825" customWidth="1"/>
    <col min="4608" max="4608" width="16" style="825" customWidth="1"/>
    <col min="4609" max="4609" width="6.33203125" style="825" customWidth="1"/>
    <col min="4610" max="4618" width="10.109375" style="825" customWidth="1"/>
    <col min="4619" max="4619" width="8.109375" style="825" bestFit="1" customWidth="1"/>
    <col min="4620" max="4859" width="8" style="825"/>
    <col min="4860" max="4860" width="3.33203125" style="825" customWidth="1"/>
    <col min="4861" max="4862" width="2.33203125" style="825" customWidth="1"/>
    <col min="4863" max="4863" width="8.33203125" style="825" customWidth="1"/>
    <col min="4864" max="4864" width="16" style="825" customWidth="1"/>
    <col min="4865" max="4865" width="6.33203125" style="825" customWidth="1"/>
    <col min="4866" max="4874" width="10.109375" style="825" customWidth="1"/>
    <col min="4875" max="4875" width="8.109375" style="825" bestFit="1" customWidth="1"/>
    <col min="4876" max="5115" width="8" style="825"/>
    <col min="5116" max="5116" width="3.33203125" style="825" customWidth="1"/>
    <col min="5117" max="5118" width="2.33203125" style="825" customWidth="1"/>
    <col min="5119" max="5119" width="8.33203125" style="825" customWidth="1"/>
    <col min="5120" max="5120" width="16" style="825" customWidth="1"/>
    <col min="5121" max="5121" width="6.33203125" style="825" customWidth="1"/>
    <col min="5122" max="5130" width="10.109375" style="825" customWidth="1"/>
    <col min="5131" max="5131" width="8.109375" style="825" bestFit="1" customWidth="1"/>
    <col min="5132" max="5371" width="8" style="825"/>
    <col min="5372" max="5372" width="3.33203125" style="825" customWidth="1"/>
    <col min="5373" max="5374" width="2.33203125" style="825" customWidth="1"/>
    <col min="5375" max="5375" width="8.33203125" style="825" customWidth="1"/>
    <col min="5376" max="5376" width="16" style="825" customWidth="1"/>
    <col min="5377" max="5377" width="6.33203125" style="825" customWidth="1"/>
    <col min="5378" max="5386" width="10.109375" style="825" customWidth="1"/>
    <col min="5387" max="5387" width="8.109375" style="825" bestFit="1" customWidth="1"/>
    <col min="5388" max="5627" width="8" style="825"/>
    <col min="5628" max="5628" width="3.33203125" style="825" customWidth="1"/>
    <col min="5629" max="5630" width="2.33203125" style="825" customWidth="1"/>
    <col min="5631" max="5631" width="8.33203125" style="825" customWidth="1"/>
    <col min="5632" max="5632" width="16" style="825" customWidth="1"/>
    <col min="5633" max="5633" width="6.33203125" style="825" customWidth="1"/>
    <col min="5634" max="5642" width="10.109375" style="825" customWidth="1"/>
    <col min="5643" max="5643" width="8.109375" style="825" bestFit="1" customWidth="1"/>
    <col min="5644" max="5883" width="8" style="825"/>
    <col min="5884" max="5884" width="3.33203125" style="825" customWidth="1"/>
    <col min="5885" max="5886" width="2.33203125" style="825" customWidth="1"/>
    <col min="5887" max="5887" width="8.33203125" style="825" customWidth="1"/>
    <col min="5888" max="5888" width="16" style="825" customWidth="1"/>
    <col min="5889" max="5889" width="6.33203125" style="825" customWidth="1"/>
    <col min="5890" max="5898" width="10.109375" style="825" customWidth="1"/>
    <col min="5899" max="5899" width="8.109375" style="825" bestFit="1" customWidth="1"/>
    <col min="5900" max="6139" width="8" style="825"/>
    <col min="6140" max="6140" width="3.33203125" style="825" customWidth="1"/>
    <col min="6141" max="6142" width="2.33203125" style="825" customWidth="1"/>
    <col min="6143" max="6143" width="8.33203125" style="825" customWidth="1"/>
    <col min="6144" max="6144" width="16" style="825" customWidth="1"/>
    <col min="6145" max="6145" width="6.33203125" style="825" customWidth="1"/>
    <col min="6146" max="6154" width="10.109375" style="825" customWidth="1"/>
    <col min="6155" max="6155" width="8.109375" style="825" bestFit="1" customWidth="1"/>
    <col min="6156" max="6395" width="8" style="825"/>
    <col min="6396" max="6396" width="3.33203125" style="825" customWidth="1"/>
    <col min="6397" max="6398" width="2.33203125" style="825" customWidth="1"/>
    <col min="6399" max="6399" width="8.33203125" style="825" customWidth="1"/>
    <col min="6400" max="6400" width="16" style="825" customWidth="1"/>
    <col min="6401" max="6401" width="6.33203125" style="825" customWidth="1"/>
    <col min="6402" max="6410" width="10.109375" style="825" customWidth="1"/>
    <col min="6411" max="6411" width="8.109375" style="825" bestFit="1" customWidth="1"/>
    <col min="6412" max="6651" width="8" style="825"/>
    <col min="6652" max="6652" width="3.33203125" style="825" customWidth="1"/>
    <col min="6653" max="6654" width="2.33203125" style="825" customWidth="1"/>
    <col min="6655" max="6655" width="8.33203125" style="825" customWidth="1"/>
    <col min="6656" max="6656" width="16" style="825" customWidth="1"/>
    <col min="6657" max="6657" width="6.33203125" style="825" customWidth="1"/>
    <col min="6658" max="6666" width="10.109375" style="825" customWidth="1"/>
    <col min="6667" max="6667" width="8.109375" style="825" bestFit="1" customWidth="1"/>
    <col min="6668" max="6907" width="8" style="825"/>
    <col min="6908" max="6908" width="3.33203125" style="825" customWidth="1"/>
    <col min="6909" max="6910" width="2.33203125" style="825" customWidth="1"/>
    <col min="6911" max="6911" width="8.33203125" style="825" customWidth="1"/>
    <col min="6912" max="6912" width="16" style="825" customWidth="1"/>
    <col min="6913" max="6913" width="6.33203125" style="825" customWidth="1"/>
    <col min="6914" max="6922" width="10.109375" style="825" customWidth="1"/>
    <col min="6923" max="6923" width="8.109375" style="825" bestFit="1" customWidth="1"/>
    <col min="6924" max="7163" width="8" style="825"/>
    <col min="7164" max="7164" width="3.33203125" style="825" customWidth="1"/>
    <col min="7165" max="7166" width="2.33203125" style="825" customWidth="1"/>
    <col min="7167" max="7167" width="8.33203125" style="825" customWidth="1"/>
    <col min="7168" max="7168" width="16" style="825" customWidth="1"/>
    <col min="7169" max="7169" width="6.33203125" style="825" customWidth="1"/>
    <col min="7170" max="7178" width="10.109375" style="825" customWidth="1"/>
    <col min="7179" max="7179" width="8.109375" style="825" bestFit="1" customWidth="1"/>
    <col min="7180" max="7419" width="8" style="825"/>
    <col min="7420" max="7420" width="3.33203125" style="825" customWidth="1"/>
    <col min="7421" max="7422" width="2.33203125" style="825" customWidth="1"/>
    <col min="7423" max="7423" width="8.33203125" style="825" customWidth="1"/>
    <col min="7424" max="7424" width="16" style="825" customWidth="1"/>
    <col min="7425" max="7425" width="6.33203125" style="825" customWidth="1"/>
    <col min="7426" max="7434" width="10.109375" style="825" customWidth="1"/>
    <col min="7435" max="7435" width="8.109375" style="825" bestFit="1" customWidth="1"/>
    <col min="7436" max="7675" width="8" style="825"/>
    <col min="7676" max="7676" width="3.33203125" style="825" customWidth="1"/>
    <col min="7677" max="7678" width="2.33203125" style="825" customWidth="1"/>
    <col min="7679" max="7679" width="8.33203125" style="825" customWidth="1"/>
    <col min="7680" max="7680" width="16" style="825" customWidth="1"/>
    <col min="7681" max="7681" width="6.33203125" style="825" customWidth="1"/>
    <col min="7682" max="7690" width="10.109375" style="825" customWidth="1"/>
    <col min="7691" max="7691" width="8.109375" style="825" bestFit="1" customWidth="1"/>
    <col min="7692" max="7931" width="8" style="825"/>
    <col min="7932" max="7932" width="3.33203125" style="825" customWidth="1"/>
    <col min="7933" max="7934" width="2.33203125" style="825" customWidth="1"/>
    <col min="7935" max="7935" width="8.33203125" style="825" customWidth="1"/>
    <col min="7936" max="7936" width="16" style="825" customWidth="1"/>
    <col min="7937" max="7937" width="6.33203125" style="825" customWidth="1"/>
    <col min="7938" max="7946" width="10.109375" style="825" customWidth="1"/>
    <col min="7947" max="7947" width="8.109375" style="825" bestFit="1" customWidth="1"/>
    <col min="7948" max="8187" width="8" style="825"/>
    <col min="8188" max="8188" width="3.33203125" style="825" customWidth="1"/>
    <col min="8189" max="8190" width="2.33203125" style="825" customWidth="1"/>
    <col min="8191" max="8191" width="8.33203125" style="825" customWidth="1"/>
    <col min="8192" max="8192" width="16" style="825" customWidth="1"/>
    <col min="8193" max="8193" width="6.33203125" style="825" customWidth="1"/>
    <col min="8194" max="8202" width="10.109375" style="825" customWidth="1"/>
    <col min="8203" max="8203" width="8.109375" style="825" bestFit="1" customWidth="1"/>
    <col min="8204" max="8443" width="8" style="825"/>
    <col min="8444" max="8444" width="3.33203125" style="825" customWidth="1"/>
    <col min="8445" max="8446" width="2.33203125" style="825" customWidth="1"/>
    <col min="8447" max="8447" width="8.33203125" style="825" customWidth="1"/>
    <col min="8448" max="8448" width="16" style="825" customWidth="1"/>
    <col min="8449" max="8449" width="6.33203125" style="825" customWidth="1"/>
    <col min="8450" max="8458" width="10.109375" style="825" customWidth="1"/>
    <col min="8459" max="8459" width="8.109375" style="825" bestFit="1" customWidth="1"/>
    <col min="8460" max="8699" width="8" style="825"/>
    <col min="8700" max="8700" width="3.33203125" style="825" customWidth="1"/>
    <col min="8701" max="8702" width="2.33203125" style="825" customWidth="1"/>
    <col min="8703" max="8703" width="8.33203125" style="825" customWidth="1"/>
    <col min="8704" max="8704" width="16" style="825" customWidth="1"/>
    <col min="8705" max="8705" width="6.33203125" style="825" customWidth="1"/>
    <col min="8706" max="8714" width="10.109375" style="825" customWidth="1"/>
    <col min="8715" max="8715" width="8.109375" style="825" bestFit="1" customWidth="1"/>
    <col min="8716" max="8955" width="8" style="825"/>
    <col min="8956" max="8956" width="3.33203125" style="825" customWidth="1"/>
    <col min="8957" max="8958" width="2.33203125" style="825" customWidth="1"/>
    <col min="8959" max="8959" width="8.33203125" style="825" customWidth="1"/>
    <col min="8960" max="8960" width="16" style="825" customWidth="1"/>
    <col min="8961" max="8961" width="6.33203125" style="825" customWidth="1"/>
    <col min="8962" max="8970" width="10.109375" style="825" customWidth="1"/>
    <col min="8971" max="8971" width="8.109375" style="825" bestFit="1" customWidth="1"/>
    <col min="8972" max="9211" width="8" style="825"/>
    <col min="9212" max="9212" width="3.33203125" style="825" customWidth="1"/>
    <col min="9213" max="9214" width="2.33203125" style="825" customWidth="1"/>
    <col min="9215" max="9215" width="8.33203125" style="825" customWidth="1"/>
    <col min="9216" max="9216" width="16" style="825" customWidth="1"/>
    <col min="9217" max="9217" width="6.33203125" style="825" customWidth="1"/>
    <col min="9218" max="9226" width="10.109375" style="825" customWidth="1"/>
    <col min="9227" max="9227" width="8.109375" style="825" bestFit="1" customWidth="1"/>
    <col min="9228" max="9467" width="8" style="825"/>
    <col min="9468" max="9468" width="3.33203125" style="825" customWidth="1"/>
    <col min="9469" max="9470" width="2.33203125" style="825" customWidth="1"/>
    <col min="9471" max="9471" width="8.33203125" style="825" customWidth="1"/>
    <col min="9472" max="9472" width="16" style="825" customWidth="1"/>
    <col min="9473" max="9473" width="6.33203125" style="825" customWidth="1"/>
    <col min="9474" max="9482" width="10.109375" style="825" customWidth="1"/>
    <col min="9483" max="9483" width="8.109375" style="825" bestFit="1" customWidth="1"/>
    <col min="9484" max="9723" width="8" style="825"/>
    <col min="9724" max="9724" width="3.33203125" style="825" customWidth="1"/>
    <col min="9725" max="9726" width="2.33203125" style="825" customWidth="1"/>
    <col min="9727" max="9727" width="8.33203125" style="825" customWidth="1"/>
    <col min="9728" max="9728" width="16" style="825" customWidth="1"/>
    <col min="9729" max="9729" width="6.33203125" style="825" customWidth="1"/>
    <col min="9730" max="9738" width="10.109375" style="825" customWidth="1"/>
    <col min="9739" max="9739" width="8.109375" style="825" bestFit="1" customWidth="1"/>
    <col min="9740" max="9979" width="8" style="825"/>
    <col min="9980" max="9980" width="3.33203125" style="825" customWidth="1"/>
    <col min="9981" max="9982" width="2.33203125" style="825" customWidth="1"/>
    <col min="9983" max="9983" width="8.33203125" style="825" customWidth="1"/>
    <col min="9984" max="9984" width="16" style="825" customWidth="1"/>
    <col min="9985" max="9985" width="6.33203125" style="825" customWidth="1"/>
    <col min="9986" max="9994" width="10.109375" style="825" customWidth="1"/>
    <col min="9995" max="9995" width="8.109375" style="825" bestFit="1" customWidth="1"/>
    <col min="9996" max="10235" width="8" style="825"/>
    <col min="10236" max="10236" width="3.33203125" style="825" customWidth="1"/>
    <col min="10237" max="10238" width="2.33203125" style="825" customWidth="1"/>
    <col min="10239" max="10239" width="8.33203125" style="825" customWidth="1"/>
    <col min="10240" max="10240" width="16" style="825" customWidth="1"/>
    <col min="10241" max="10241" width="6.33203125" style="825" customWidth="1"/>
    <col min="10242" max="10250" width="10.109375" style="825" customWidth="1"/>
    <col min="10251" max="10251" width="8.109375" style="825" bestFit="1" customWidth="1"/>
    <col min="10252" max="10491" width="8" style="825"/>
    <col min="10492" max="10492" width="3.33203125" style="825" customWidth="1"/>
    <col min="10493" max="10494" width="2.33203125" style="825" customWidth="1"/>
    <col min="10495" max="10495" width="8.33203125" style="825" customWidth="1"/>
    <col min="10496" max="10496" width="16" style="825" customWidth="1"/>
    <col min="10497" max="10497" width="6.33203125" style="825" customWidth="1"/>
    <col min="10498" max="10506" width="10.109375" style="825" customWidth="1"/>
    <col min="10507" max="10507" width="8.109375" style="825" bestFit="1" customWidth="1"/>
    <col min="10508" max="10747" width="8" style="825"/>
    <col min="10748" max="10748" width="3.33203125" style="825" customWidth="1"/>
    <col min="10749" max="10750" width="2.33203125" style="825" customWidth="1"/>
    <col min="10751" max="10751" width="8.33203125" style="825" customWidth="1"/>
    <col min="10752" max="10752" width="16" style="825" customWidth="1"/>
    <col min="10753" max="10753" width="6.33203125" style="825" customWidth="1"/>
    <col min="10754" max="10762" width="10.109375" style="825" customWidth="1"/>
    <col min="10763" max="10763" width="8.109375" style="825" bestFit="1" customWidth="1"/>
    <col min="10764" max="11003" width="8" style="825"/>
    <col min="11004" max="11004" width="3.33203125" style="825" customWidth="1"/>
    <col min="11005" max="11006" width="2.33203125" style="825" customWidth="1"/>
    <col min="11007" max="11007" width="8.33203125" style="825" customWidth="1"/>
    <col min="11008" max="11008" width="16" style="825" customWidth="1"/>
    <col min="11009" max="11009" width="6.33203125" style="825" customWidth="1"/>
    <col min="11010" max="11018" width="10.109375" style="825" customWidth="1"/>
    <col min="11019" max="11019" width="8.109375" style="825" bestFit="1" customWidth="1"/>
    <col min="11020" max="11259" width="8" style="825"/>
    <col min="11260" max="11260" width="3.33203125" style="825" customWidth="1"/>
    <col min="11261" max="11262" width="2.33203125" style="825" customWidth="1"/>
    <col min="11263" max="11263" width="8.33203125" style="825" customWidth="1"/>
    <col min="11264" max="11264" width="16" style="825" customWidth="1"/>
    <col min="11265" max="11265" width="6.33203125" style="825" customWidth="1"/>
    <col min="11266" max="11274" width="10.109375" style="825" customWidth="1"/>
    <col min="11275" max="11275" width="8.109375" style="825" bestFit="1" customWidth="1"/>
    <col min="11276" max="11515" width="8" style="825"/>
    <col min="11516" max="11516" width="3.33203125" style="825" customWidth="1"/>
    <col min="11517" max="11518" width="2.33203125" style="825" customWidth="1"/>
    <col min="11519" max="11519" width="8.33203125" style="825" customWidth="1"/>
    <col min="11520" max="11520" width="16" style="825" customWidth="1"/>
    <col min="11521" max="11521" width="6.33203125" style="825" customWidth="1"/>
    <col min="11522" max="11530" width="10.109375" style="825" customWidth="1"/>
    <col min="11531" max="11531" width="8.109375" style="825" bestFit="1" customWidth="1"/>
    <col min="11532" max="11771" width="8" style="825"/>
    <col min="11772" max="11772" width="3.33203125" style="825" customWidth="1"/>
    <col min="11773" max="11774" width="2.33203125" style="825" customWidth="1"/>
    <col min="11775" max="11775" width="8.33203125" style="825" customWidth="1"/>
    <col min="11776" max="11776" width="16" style="825" customWidth="1"/>
    <col min="11777" max="11777" width="6.33203125" style="825" customWidth="1"/>
    <col min="11778" max="11786" width="10.109375" style="825" customWidth="1"/>
    <col min="11787" max="11787" width="8.109375" style="825" bestFit="1" customWidth="1"/>
    <col min="11788" max="12027" width="8" style="825"/>
    <col min="12028" max="12028" width="3.33203125" style="825" customWidth="1"/>
    <col min="12029" max="12030" width="2.33203125" style="825" customWidth="1"/>
    <col min="12031" max="12031" width="8.33203125" style="825" customWidth="1"/>
    <col min="12032" max="12032" width="16" style="825" customWidth="1"/>
    <col min="12033" max="12033" width="6.33203125" style="825" customWidth="1"/>
    <col min="12034" max="12042" width="10.109375" style="825" customWidth="1"/>
    <col min="12043" max="12043" width="8.109375" style="825" bestFit="1" customWidth="1"/>
    <col min="12044" max="12283" width="8" style="825"/>
    <col min="12284" max="12284" width="3.33203125" style="825" customWidth="1"/>
    <col min="12285" max="12286" width="2.33203125" style="825" customWidth="1"/>
    <col min="12287" max="12287" width="8.33203125" style="825" customWidth="1"/>
    <col min="12288" max="12288" width="16" style="825" customWidth="1"/>
    <col min="12289" max="12289" width="6.33203125" style="825" customWidth="1"/>
    <col min="12290" max="12298" width="10.109375" style="825" customWidth="1"/>
    <col min="12299" max="12299" width="8.109375" style="825" bestFit="1" customWidth="1"/>
    <col min="12300" max="12539" width="8" style="825"/>
    <col min="12540" max="12540" width="3.33203125" style="825" customWidth="1"/>
    <col min="12541" max="12542" width="2.33203125" style="825" customWidth="1"/>
    <col min="12543" max="12543" width="8.33203125" style="825" customWidth="1"/>
    <col min="12544" max="12544" width="16" style="825" customWidth="1"/>
    <col min="12545" max="12545" width="6.33203125" style="825" customWidth="1"/>
    <col min="12546" max="12554" width="10.109375" style="825" customWidth="1"/>
    <col min="12555" max="12555" width="8.109375" style="825" bestFit="1" customWidth="1"/>
    <col min="12556" max="12795" width="8" style="825"/>
    <col min="12796" max="12796" width="3.33203125" style="825" customWidth="1"/>
    <col min="12797" max="12798" width="2.33203125" style="825" customWidth="1"/>
    <col min="12799" max="12799" width="8.33203125" style="825" customWidth="1"/>
    <col min="12800" max="12800" width="16" style="825" customWidth="1"/>
    <col min="12801" max="12801" width="6.33203125" style="825" customWidth="1"/>
    <col min="12802" max="12810" width="10.109375" style="825" customWidth="1"/>
    <col min="12811" max="12811" width="8.109375" style="825" bestFit="1" customWidth="1"/>
    <col min="12812" max="13051" width="8" style="825"/>
    <col min="13052" max="13052" width="3.33203125" style="825" customWidth="1"/>
    <col min="13053" max="13054" width="2.33203125" style="825" customWidth="1"/>
    <col min="13055" max="13055" width="8.33203125" style="825" customWidth="1"/>
    <col min="13056" max="13056" width="16" style="825" customWidth="1"/>
    <col min="13057" max="13057" width="6.33203125" style="825" customWidth="1"/>
    <col min="13058" max="13066" width="10.109375" style="825" customWidth="1"/>
    <col min="13067" max="13067" width="8.109375" style="825" bestFit="1" customWidth="1"/>
    <col min="13068" max="13307" width="8" style="825"/>
    <col min="13308" max="13308" width="3.33203125" style="825" customWidth="1"/>
    <col min="13309" max="13310" width="2.33203125" style="825" customWidth="1"/>
    <col min="13311" max="13311" width="8.33203125" style="825" customWidth="1"/>
    <col min="13312" max="13312" width="16" style="825" customWidth="1"/>
    <col min="13313" max="13313" width="6.33203125" style="825" customWidth="1"/>
    <col min="13314" max="13322" width="10.109375" style="825" customWidth="1"/>
    <col min="13323" max="13323" width="8.109375" style="825" bestFit="1" customWidth="1"/>
    <col min="13324" max="13563" width="8" style="825"/>
    <col min="13564" max="13564" width="3.33203125" style="825" customWidth="1"/>
    <col min="13565" max="13566" width="2.33203125" style="825" customWidth="1"/>
    <col min="13567" max="13567" width="8.33203125" style="825" customWidth="1"/>
    <col min="13568" max="13568" width="16" style="825" customWidth="1"/>
    <col min="13569" max="13569" width="6.33203125" style="825" customWidth="1"/>
    <col min="13570" max="13578" width="10.109375" style="825" customWidth="1"/>
    <col min="13579" max="13579" width="8.109375" style="825" bestFit="1" customWidth="1"/>
    <col min="13580" max="13819" width="8" style="825"/>
    <col min="13820" max="13820" width="3.33203125" style="825" customWidth="1"/>
    <col min="13821" max="13822" width="2.33203125" style="825" customWidth="1"/>
    <col min="13823" max="13823" width="8.33203125" style="825" customWidth="1"/>
    <col min="13824" max="13824" width="16" style="825" customWidth="1"/>
    <col min="13825" max="13825" width="6.33203125" style="825" customWidth="1"/>
    <col min="13826" max="13834" width="10.109375" style="825" customWidth="1"/>
    <col min="13835" max="13835" width="8.109375" style="825" bestFit="1" customWidth="1"/>
    <col min="13836" max="14075" width="8" style="825"/>
    <col min="14076" max="14076" width="3.33203125" style="825" customWidth="1"/>
    <col min="14077" max="14078" width="2.33203125" style="825" customWidth="1"/>
    <col min="14079" max="14079" width="8.33203125" style="825" customWidth="1"/>
    <col min="14080" max="14080" width="16" style="825" customWidth="1"/>
    <col min="14081" max="14081" width="6.33203125" style="825" customWidth="1"/>
    <col min="14082" max="14090" width="10.109375" style="825" customWidth="1"/>
    <col min="14091" max="14091" width="8.109375" style="825" bestFit="1" customWidth="1"/>
    <col min="14092" max="14331" width="8" style="825"/>
    <col min="14332" max="14332" width="3.33203125" style="825" customWidth="1"/>
    <col min="14333" max="14334" width="2.33203125" style="825" customWidth="1"/>
    <col min="14335" max="14335" width="8.33203125" style="825" customWidth="1"/>
    <col min="14336" max="14336" width="16" style="825" customWidth="1"/>
    <col min="14337" max="14337" width="6.33203125" style="825" customWidth="1"/>
    <col min="14338" max="14346" width="10.109375" style="825" customWidth="1"/>
    <col min="14347" max="14347" width="8.109375" style="825" bestFit="1" customWidth="1"/>
    <col min="14348" max="14587" width="8" style="825"/>
    <col min="14588" max="14588" width="3.33203125" style="825" customWidth="1"/>
    <col min="14589" max="14590" width="2.33203125" style="825" customWidth="1"/>
    <col min="14591" max="14591" width="8.33203125" style="825" customWidth="1"/>
    <col min="14592" max="14592" width="16" style="825" customWidth="1"/>
    <col min="14593" max="14593" width="6.33203125" style="825" customWidth="1"/>
    <col min="14594" max="14602" width="10.109375" style="825" customWidth="1"/>
    <col min="14603" max="14603" width="8.109375" style="825" bestFit="1" customWidth="1"/>
    <col min="14604" max="14843" width="8" style="825"/>
    <col min="14844" max="14844" width="3.33203125" style="825" customWidth="1"/>
    <col min="14845" max="14846" width="2.33203125" style="825" customWidth="1"/>
    <col min="14847" max="14847" width="8.33203125" style="825" customWidth="1"/>
    <col min="14848" max="14848" width="16" style="825" customWidth="1"/>
    <col min="14849" max="14849" width="6.33203125" style="825" customWidth="1"/>
    <col min="14850" max="14858" width="10.109375" style="825" customWidth="1"/>
    <col min="14859" max="14859" width="8.109375" style="825" bestFit="1" customWidth="1"/>
    <col min="14860" max="15099" width="8" style="825"/>
    <col min="15100" max="15100" width="3.33203125" style="825" customWidth="1"/>
    <col min="15101" max="15102" width="2.33203125" style="825" customWidth="1"/>
    <col min="15103" max="15103" width="8.33203125" style="825" customWidth="1"/>
    <col min="15104" max="15104" width="16" style="825" customWidth="1"/>
    <col min="15105" max="15105" width="6.33203125" style="825" customWidth="1"/>
    <col min="15106" max="15114" width="10.109375" style="825" customWidth="1"/>
    <col min="15115" max="15115" width="8.109375" style="825" bestFit="1" customWidth="1"/>
    <col min="15116" max="15355" width="8" style="825"/>
    <col min="15356" max="15356" width="3.33203125" style="825" customWidth="1"/>
    <col min="15357" max="15358" width="2.33203125" style="825" customWidth="1"/>
    <col min="15359" max="15359" width="8.33203125" style="825" customWidth="1"/>
    <col min="15360" max="15360" width="16" style="825" customWidth="1"/>
    <col min="15361" max="15361" width="6.33203125" style="825" customWidth="1"/>
    <col min="15362" max="15370" width="10.109375" style="825" customWidth="1"/>
    <col min="15371" max="15371" width="8.109375" style="825" bestFit="1" customWidth="1"/>
    <col min="15372" max="15611" width="8" style="825"/>
    <col min="15612" max="15612" width="3.33203125" style="825" customWidth="1"/>
    <col min="15613" max="15614" width="2.33203125" style="825" customWidth="1"/>
    <col min="15615" max="15615" width="8.33203125" style="825" customWidth="1"/>
    <col min="15616" max="15616" width="16" style="825" customWidth="1"/>
    <col min="15617" max="15617" width="6.33203125" style="825" customWidth="1"/>
    <col min="15618" max="15626" width="10.109375" style="825" customWidth="1"/>
    <col min="15627" max="15627" width="8.109375" style="825" bestFit="1" customWidth="1"/>
    <col min="15628" max="15867" width="8" style="825"/>
    <col min="15868" max="15868" width="3.33203125" style="825" customWidth="1"/>
    <col min="15869" max="15870" width="2.33203125" style="825" customWidth="1"/>
    <col min="15871" max="15871" width="8.33203125" style="825" customWidth="1"/>
    <col min="15872" max="15872" width="16" style="825" customWidth="1"/>
    <col min="15873" max="15873" width="6.33203125" style="825" customWidth="1"/>
    <col min="15874" max="15882" width="10.109375" style="825" customWidth="1"/>
    <col min="15883" max="15883" width="8.109375" style="825" bestFit="1" customWidth="1"/>
    <col min="15884" max="16123" width="8" style="825"/>
    <col min="16124" max="16124" width="3.33203125" style="825" customWidth="1"/>
    <col min="16125" max="16126" width="2.33203125" style="825" customWidth="1"/>
    <col min="16127" max="16127" width="8.33203125" style="825" customWidth="1"/>
    <col min="16128" max="16128" width="16" style="825" customWidth="1"/>
    <col min="16129" max="16129" width="6.33203125" style="825" customWidth="1"/>
    <col min="16130" max="16138" width="10.109375" style="825" customWidth="1"/>
    <col min="16139" max="16139" width="8.109375" style="825" bestFit="1" customWidth="1"/>
    <col min="16140" max="16384" width="8" style="825"/>
  </cols>
  <sheetData>
    <row r="1" spans="1:25" s="822" customFormat="1" ht="33.75" customHeight="1" x14ac:dyDescent="0.3">
      <c r="A1" s="820" t="s">
        <v>1211</v>
      </c>
      <c r="B1" s="820"/>
      <c r="C1" s="820"/>
      <c r="D1" s="820"/>
      <c r="E1" s="1653" t="s">
        <v>654</v>
      </c>
      <c r="F1" s="1654"/>
      <c r="G1" s="1654"/>
      <c r="H1" s="1654"/>
      <c r="I1" s="1654"/>
      <c r="J1" s="1654"/>
      <c r="K1" s="1654"/>
      <c r="L1" s="1654"/>
      <c r="M1" s="1654"/>
      <c r="N1" s="1654"/>
      <c r="O1" s="1654"/>
      <c r="P1" s="853"/>
    </row>
    <row r="2" spans="1:25" ht="16.5" customHeight="1" x14ac:dyDescent="0.3">
      <c r="A2" s="823"/>
      <c r="B2" s="823"/>
      <c r="C2" s="823"/>
      <c r="D2" s="823"/>
      <c r="E2" s="823"/>
      <c r="F2" s="824" t="s">
        <v>1</v>
      </c>
      <c r="G2" s="824" t="s">
        <v>2</v>
      </c>
      <c r="H2" s="824" t="s">
        <v>3</v>
      </c>
      <c r="I2" s="824" t="s">
        <v>553</v>
      </c>
      <c r="J2" s="854" t="s">
        <v>18</v>
      </c>
      <c r="K2" s="854" t="s">
        <v>276</v>
      </c>
      <c r="L2" s="824" t="s">
        <v>6</v>
      </c>
      <c r="M2" s="854" t="s">
        <v>7</v>
      </c>
      <c r="N2" s="854" t="s">
        <v>8</v>
      </c>
      <c r="O2" s="824" t="s">
        <v>1423</v>
      </c>
      <c r="Q2" s="855"/>
      <c r="R2" s="855"/>
      <c r="S2" s="855"/>
      <c r="T2" s="855"/>
      <c r="U2" s="855"/>
      <c r="V2" s="855"/>
      <c r="W2" s="855"/>
      <c r="X2" s="855"/>
      <c r="Y2" s="855"/>
    </row>
    <row r="3" spans="1:25" ht="16.5" customHeight="1" x14ac:dyDescent="0.3">
      <c r="A3" s="826" t="s">
        <v>10</v>
      </c>
      <c r="B3" s="826"/>
      <c r="C3" s="826"/>
      <c r="D3" s="826"/>
      <c r="E3" s="826"/>
      <c r="F3" s="826"/>
      <c r="G3" s="826"/>
      <c r="H3" s="826"/>
      <c r="I3" s="826"/>
      <c r="J3" s="827"/>
      <c r="K3" s="827"/>
      <c r="M3" s="827"/>
      <c r="N3" s="827"/>
      <c r="P3" s="364"/>
      <c r="Q3" s="844"/>
      <c r="R3" s="844"/>
      <c r="S3" s="844"/>
      <c r="T3" s="79"/>
      <c r="U3" s="79"/>
      <c r="V3" s="79"/>
      <c r="W3" s="79"/>
      <c r="X3" s="79"/>
      <c r="Y3" s="79"/>
    </row>
    <row r="4" spans="1:25" s="366" customFormat="1" ht="16.5" customHeight="1" x14ac:dyDescent="0.3">
      <c r="A4" s="856" t="s">
        <v>655</v>
      </c>
      <c r="F4" s="712" t="s">
        <v>11</v>
      </c>
      <c r="G4" s="829">
        <v>4893</v>
      </c>
      <c r="H4" s="829">
        <v>1447</v>
      </c>
      <c r="I4" s="829">
        <v>4405</v>
      </c>
      <c r="J4" s="829">
        <v>2062</v>
      </c>
      <c r="K4" s="829">
        <v>995</v>
      </c>
      <c r="L4" s="829">
        <v>549</v>
      </c>
      <c r="M4" s="829">
        <v>171</v>
      </c>
      <c r="N4" s="829">
        <v>779</v>
      </c>
      <c r="O4" s="830">
        <v>15308</v>
      </c>
      <c r="P4" s="857"/>
      <c r="Q4" s="829"/>
      <c r="R4" s="829"/>
      <c r="S4" s="829"/>
      <c r="T4" s="829"/>
      <c r="U4" s="829"/>
      <c r="V4" s="829"/>
      <c r="W4" s="829"/>
      <c r="X4" s="829"/>
      <c r="Y4" s="830"/>
    </row>
    <row r="5" spans="1:25" s="366" customFormat="1" ht="16.5" customHeight="1" x14ac:dyDescent="0.3">
      <c r="A5" s="856" t="s">
        <v>656</v>
      </c>
      <c r="B5" s="560"/>
      <c r="F5" s="833" t="s">
        <v>11</v>
      </c>
      <c r="G5" s="830">
        <v>5016</v>
      </c>
      <c r="H5" s="830">
        <v>1561</v>
      </c>
      <c r="I5" s="830">
        <v>4619</v>
      </c>
      <c r="J5" s="830">
        <v>2278</v>
      </c>
      <c r="K5" s="830">
        <v>1065</v>
      </c>
      <c r="L5" s="830">
        <v>561</v>
      </c>
      <c r="M5" s="830">
        <v>176</v>
      </c>
      <c r="N5" s="830">
        <v>1066</v>
      </c>
      <c r="O5" s="830">
        <v>16340</v>
      </c>
      <c r="P5" s="364"/>
      <c r="Q5" s="830"/>
      <c r="R5" s="830"/>
      <c r="S5" s="830"/>
      <c r="T5" s="830"/>
      <c r="U5" s="830"/>
      <c r="V5" s="830"/>
      <c r="W5" s="830"/>
      <c r="X5" s="830"/>
      <c r="Y5" s="830"/>
    </row>
    <row r="6" spans="1:25" s="859" customFormat="1" ht="16.5" customHeight="1" x14ac:dyDescent="0.3">
      <c r="A6" s="858" t="s">
        <v>657</v>
      </c>
      <c r="B6" s="838"/>
      <c r="C6" s="838"/>
      <c r="D6" s="838"/>
      <c r="E6" s="838"/>
      <c r="F6" s="839" t="s">
        <v>12</v>
      </c>
      <c r="G6" s="840">
        <v>97.547846889952154</v>
      </c>
      <c r="H6" s="841">
        <v>92.696989109545157</v>
      </c>
      <c r="I6" s="841">
        <v>95.366962546005624</v>
      </c>
      <c r="J6" s="841">
        <v>90.517998244073752</v>
      </c>
      <c r="K6" s="841">
        <v>93.427230046948367</v>
      </c>
      <c r="L6" s="841">
        <v>97.860962566844918</v>
      </c>
      <c r="M6" s="841">
        <v>97.159090909090907</v>
      </c>
      <c r="N6" s="841">
        <v>73.076923076923066</v>
      </c>
      <c r="O6" s="841">
        <v>93.684210526315795</v>
      </c>
      <c r="P6" s="362"/>
      <c r="Q6" s="840"/>
      <c r="R6" s="841"/>
      <c r="S6" s="841"/>
      <c r="T6" s="841"/>
      <c r="U6" s="841"/>
      <c r="V6" s="841"/>
      <c r="W6" s="841"/>
      <c r="X6" s="841"/>
      <c r="Y6" s="841"/>
    </row>
    <row r="7" spans="1:25" ht="16.5" customHeight="1" x14ac:dyDescent="0.3">
      <c r="A7" s="843" t="s">
        <v>13</v>
      </c>
      <c r="B7" s="843"/>
      <c r="C7" s="843"/>
      <c r="D7" s="843"/>
      <c r="E7" s="843"/>
      <c r="F7" s="860"/>
      <c r="G7" s="844"/>
      <c r="H7" s="844"/>
      <c r="I7" s="844"/>
      <c r="L7" s="699"/>
      <c r="O7" s="699"/>
      <c r="P7" s="364"/>
      <c r="Q7" s="844"/>
      <c r="R7" s="844"/>
      <c r="S7" s="844"/>
      <c r="T7" s="699"/>
      <c r="U7" s="699"/>
      <c r="V7" s="699"/>
      <c r="W7" s="699"/>
      <c r="X7" s="699"/>
      <c r="Y7" s="699"/>
    </row>
    <row r="8" spans="1:25" s="366" customFormat="1" ht="16.5" customHeight="1" x14ac:dyDescent="0.3">
      <c r="A8" s="856" t="s">
        <v>655</v>
      </c>
      <c r="B8" s="560"/>
      <c r="F8" s="833" t="s">
        <v>11</v>
      </c>
      <c r="G8" s="829">
        <v>85064</v>
      </c>
      <c r="H8" s="829">
        <v>74457</v>
      </c>
      <c r="I8" s="829">
        <v>52590</v>
      </c>
      <c r="J8" s="829">
        <v>30308</v>
      </c>
      <c r="K8" s="829">
        <v>18179</v>
      </c>
      <c r="L8" s="829">
        <v>5365</v>
      </c>
      <c r="M8" s="829">
        <v>5446</v>
      </c>
      <c r="N8" s="829">
        <v>2072</v>
      </c>
      <c r="O8" s="830">
        <v>273513</v>
      </c>
      <c r="P8" s="364"/>
      <c r="Q8" s="829"/>
      <c r="R8" s="829"/>
      <c r="S8" s="829"/>
      <c r="T8" s="829"/>
      <c r="U8" s="829"/>
      <c r="V8" s="829"/>
      <c r="W8" s="829"/>
      <c r="X8" s="829"/>
      <c r="Y8" s="830"/>
    </row>
    <row r="9" spans="1:25" s="366" customFormat="1" ht="16.5" customHeight="1" x14ac:dyDescent="0.3">
      <c r="A9" s="595" t="s">
        <v>656</v>
      </c>
      <c r="B9" s="861"/>
      <c r="C9" s="861"/>
      <c r="D9" s="861"/>
      <c r="E9" s="861"/>
      <c r="F9" s="4" t="s">
        <v>11</v>
      </c>
      <c r="G9" s="830">
        <v>85570</v>
      </c>
      <c r="H9" s="830">
        <v>77562</v>
      </c>
      <c r="I9" s="830">
        <v>53789</v>
      </c>
      <c r="J9" s="830">
        <v>31242</v>
      </c>
      <c r="K9" s="830">
        <v>18427</v>
      </c>
      <c r="L9" s="830">
        <v>5422</v>
      </c>
      <c r="M9" s="830">
        <v>5508</v>
      </c>
      <c r="N9" s="830">
        <v>2146</v>
      </c>
      <c r="O9" s="830">
        <v>279697</v>
      </c>
      <c r="P9" s="364"/>
      <c r="Q9" s="830"/>
      <c r="R9" s="830"/>
      <c r="S9" s="830"/>
      <c r="T9" s="830"/>
      <c r="U9" s="830"/>
      <c r="V9" s="830"/>
      <c r="W9" s="830"/>
      <c r="X9" s="830"/>
      <c r="Y9" s="830"/>
    </row>
    <row r="10" spans="1:25" s="859" customFormat="1" ht="16.5" customHeight="1" x14ac:dyDescent="0.3">
      <c r="A10" s="858" t="s">
        <v>657</v>
      </c>
      <c r="B10" s="696"/>
      <c r="F10" s="839" t="s">
        <v>12</v>
      </c>
      <c r="G10" s="840">
        <v>99.408671263293215</v>
      </c>
      <c r="H10" s="841">
        <v>95.996750986307731</v>
      </c>
      <c r="I10" s="841">
        <v>97.770919704772353</v>
      </c>
      <c r="J10" s="841">
        <v>97.010434671275846</v>
      </c>
      <c r="K10" s="841">
        <v>98.654148803386335</v>
      </c>
      <c r="L10" s="841">
        <v>98.948727406860939</v>
      </c>
      <c r="M10" s="841">
        <v>98.874364560639066</v>
      </c>
      <c r="N10" s="841">
        <v>96.551724137931032</v>
      </c>
      <c r="O10" s="841">
        <v>97.789035992520482</v>
      </c>
      <c r="P10" s="862"/>
      <c r="Q10" s="840"/>
      <c r="R10" s="841"/>
      <c r="S10" s="841"/>
      <c r="T10" s="841"/>
      <c r="U10" s="841"/>
      <c r="V10" s="841"/>
      <c r="W10" s="841"/>
      <c r="X10" s="841"/>
      <c r="Y10" s="841"/>
    </row>
    <row r="11" spans="1:25" s="366" customFormat="1" ht="3.75" customHeight="1" x14ac:dyDescent="0.3">
      <c r="A11" s="703"/>
      <c r="B11" s="703"/>
      <c r="C11" s="703"/>
      <c r="D11" s="703"/>
      <c r="E11" s="703"/>
      <c r="F11" s="846"/>
      <c r="G11" s="846"/>
      <c r="H11" s="846"/>
      <c r="I11" s="846"/>
      <c r="J11" s="863"/>
      <c r="K11" s="863"/>
      <c r="L11" s="846"/>
      <c r="M11" s="863"/>
      <c r="N11" s="863"/>
      <c r="O11" s="846"/>
      <c r="P11" s="364"/>
      <c r="Q11" s="356"/>
      <c r="R11" s="356"/>
      <c r="S11" s="356"/>
      <c r="T11" s="356"/>
      <c r="U11" s="356"/>
      <c r="V11" s="356"/>
      <c r="W11" s="356"/>
      <c r="X11" s="356"/>
      <c r="Y11" s="356"/>
    </row>
    <row r="12" spans="1:25" s="366" customFormat="1" ht="16.5" customHeight="1" x14ac:dyDescent="0.3">
      <c r="A12" s="709" t="s">
        <v>14</v>
      </c>
      <c r="B12" s="1459" t="s">
        <v>658</v>
      </c>
      <c r="C12" s="1650"/>
      <c r="D12" s="1650"/>
      <c r="E12" s="1650"/>
      <c r="F12" s="1650"/>
      <c r="G12" s="1650"/>
      <c r="H12" s="1650"/>
      <c r="I12" s="1650"/>
      <c r="J12" s="1650"/>
      <c r="K12" s="1650"/>
      <c r="L12" s="1650"/>
      <c r="M12" s="1650"/>
      <c r="N12" s="1650"/>
      <c r="O12" s="1650"/>
      <c r="P12" s="364"/>
      <c r="Q12" s="356"/>
      <c r="R12" s="356"/>
      <c r="S12" s="356"/>
      <c r="T12" s="356"/>
      <c r="U12" s="356"/>
      <c r="V12" s="356"/>
      <c r="W12" s="356"/>
      <c r="X12" s="356"/>
      <c r="Y12" s="356"/>
    </row>
    <row r="13" spans="1:25" s="366" customFormat="1" ht="29.25" customHeight="1" x14ac:dyDescent="0.3">
      <c r="A13" s="709" t="s">
        <v>15</v>
      </c>
      <c r="B13" s="1459" t="s">
        <v>650</v>
      </c>
      <c r="C13" s="1650"/>
      <c r="D13" s="1650"/>
      <c r="E13" s="1650"/>
      <c r="F13" s="1650"/>
      <c r="G13" s="1650"/>
      <c r="H13" s="1650"/>
      <c r="I13" s="1650"/>
      <c r="J13" s="1650"/>
      <c r="K13" s="1650"/>
      <c r="L13" s="1650"/>
      <c r="M13" s="1650"/>
      <c r="N13" s="1650"/>
      <c r="O13" s="1650"/>
      <c r="P13" s="364"/>
      <c r="Q13" s="356"/>
      <c r="R13" s="356"/>
      <c r="S13" s="356"/>
      <c r="T13" s="356"/>
      <c r="U13" s="356"/>
      <c r="V13" s="356"/>
      <c r="W13" s="356"/>
      <c r="X13" s="356"/>
      <c r="Y13" s="356"/>
    </row>
    <row r="14" spans="1:25" s="366" customFormat="1" ht="16.5" customHeight="1" x14ac:dyDescent="0.3">
      <c r="A14" s="709" t="s">
        <v>16</v>
      </c>
      <c r="B14" s="1655" t="s">
        <v>651</v>
      </c>
      <c r="C14" s="1656"/>
      <c r="D14" s="1656"/>
      <c r="E14" s="1656"/>
      <c r="F14" s="1656"/>
      <c r="G14" s="1656"/>
      <c r="H14" s="1656"/>
      <c r="I14" s="1656"/>
      <c r="J14" s="1656"/>
      <c r="K14" s="1656"/>
      <c r="L14" s="1656"/>
      <c r="M14" s="1656"/>
      <c r="N14" s="1656"/>
      <c r="O14" s="1656"/>
      <c r="P14" s="364"/>
      <c r="Q14" s="356"/>
      <c r="R14" s="356"/>
      <c r="S14" s="356"/>
      <c r="T14" s="356"/>
      <c r="U14" s="356"/>
      <c r="V14" s="356"/>
      <c r="W14" s="356"/>
      <c r="X14" s="356"/>
      <c r="Y14" s="356"/>
    </row>
    <row r="15" spans="1:25" ht="16.5" customHeight="1" x14ac:dyDescent="0.3">
      <c r="A15" s="848" t="s">
        <v>19</v>
      </c>
      <c r="D15" s="1472" t="s">
        <v>659</v>
      </c>
      <c r="E15" s="1650"/>
      <c r="F15" s="1650"/>
      <c r="G15" s="1650"/>
      <c r="H15" s="1650"/>
      <c r="I15" s="1650"/>
      <c r="J15" s="1650"/>
      <c r="K15" s="1650"/>
      <c r="L15" s="1650"/>
      <c r="M15" s="1650"/>
      <c r="N15" s="1650"/>
      <c r="O15" s="1650"/>
      <c r="P15" s="364"/>
      <c r="Q15" s="356"/>
      <c r="R15" s="356"/>
      <c r="S15" s="356"/>
      <c r="T15" s="356"/>
      <c r="U15" s="356"/>
      <c r="V15" s="356"/>
      <c r="W15" s="356"/>
      <c r="X15" s="356"/>
      <c r="Y15" s="356"/>
    </row>
    <row r="16" spans="1:25" ht="16.5" customHeight="1" x14ac:dyDescent="0.3">
      <c r="J16" s="827"/>
      <c r="K16" s="827"/>
      <c r="M16" s="827"/>
      <c r="N16" s="827"/>
      <c r="P16" s="364"/>
      <c r="Q16" s="356"/>
      <c r="R16" s="356"/>
      <c r="S16" s="356"/>
      <c r="T16" s="356"/>
      <c r="U16" s="356"/>
      <c r="V16" s="356"/>
      <c r="W16" s="356"/>
      <c r="X16" s="356"/>
      <c r="Y16" s="356"/>
    </row>
    <row r="17" spans="1:25" s="324" customFormat="1" ht="16.5" customHeight="1" x14ac:dyDescent="0.3">
      <c r="A17" s="250"/>
      <c r="Q17" s="356"/>
      <c r="R17" s="356"/>
      <c r="S17" s="356"/>
      <c r="T17" s="356"/>
      <c r="U17" s="356"/>
      <c r="V17" s="356"/>
      <c r="W17" s="356"/>
      <c r="X17" s="356"/>
      <c r="Y17" s="356"/>
    </row>
    <row r="18" spans="1:25" ht="16.5" customHeight="1" x14ac:dyDescent="0.3">
      <c r="P18" s="364"/>
      <c r="Q18" s="356"/>
      <c r="R18" s="356"/>
      <c r="S18" s="356"/>
      <c r="T18" s="356"/>
      <c r="U18" s="356"/>
      <c r="V18" s="356"/>
      <c r="W18" s="356"/>
      <c r="X18" s="356"/>
      <c r="Y18" s="356"/>
    </row>
    <row r="19" spans="1:25" ht="16.5" customHeight="1" x14ac:dyDescent="0.3">
      <c r="P19" s="364"/>
      <c r="Q19" s="356"/>
      <c r="R19" s="356"/>
      <c r="S19" s="356"/>
      <c r="T19" s="356"/>
      <c r="U19" s="356"/>
      <c r="V19" s="356"/>
      <c r="W19" s="356"/>
      <c r="X19" s="356"/>
      <c r="Y19" s="356"/>
    </row>
    <row r="20" spans="1:25" ht="16.5" customHeight="1" x14ac:dyDescent="0.3">
      <c r="P20" s="364"/>
      <c r="Q20" s="356"/>
      <c r="R20" s="356"/>
      <c r="S20" s="356"/>
      <c r="T20" s="356"/>
      <c r="U20" s="356"/>
      <c r="V20" s="356"/>
      <c r="W20" s="356"/>
      <c r="X20" s="356"/>
      <c r="Y20" s="356"/>
    </row>
    <row r="21" spans="1:25" ht="16.5" customHeight="1" x14ac:dyDescent="0.3">
      <c r="P21" s="364"/>
      <c r="Q21" s="356"/>
      <c r="R21" s="356"/>
      <c r="S21" s="356"/>
      <c r="T21" s="356"/>
      <c r="U21" s="356"/>
      <c r="V21" s="356"/>
      <c r="W21" s="356"/>
      <c r="X21" s="356"/>
      <c r="Y21" s="356"/>
    </row>
    <row r="22" spans="1:25" ht="16.5" customHeight="1" x14ac:dyDescent="0.3">
      <c r="P22" s="364"/>
      <c r="Q22" s="356"/>
      <c r="R22" s="356"/>
      <c r="S22" s="356"/>
      <c r="T22" s="356"/>
      <c r="U22" s="356"/>
      <c r="V22" s="356"/>
      <c r="W22" s="356"/>
      <c r="X22" s="356"/>
      <c r="Y22" s="356"/>
    </row>
    <row r="23" spans="1:25" ht="16.5" customHeight="1" x14ac:dyDescent="0.3">
      <c r="Q23" s="356"/>
      <c r="R23" s="356"/>
      <c r="S23" s="356"/>
      <c r="T23" s="356"/>
      <c r="U23" s="356"/>
      <c r="V23" s="356"/>
      <c r="W23" s="356"/>
      <c r="X23" s="356"/>
      <c r="Y23" s="356"/>
    </row>
  </sheetData>
  <mergeCells count="5">
    <mergeCell ref="E1:O1"/>
    <mergeCell ref="B12:O12"/>
    <mergeCell ref="B14:O14"/>
    <mergeCell ref="B13:O13"/>
    <mergeCell ref="D15:O15"/>
  </mergeCells>
  <pageMargins left="0.7" right="0.7" top="0.75" bottom="0.75" header="0.3" footer="0.3"/>
  <pageSetup paperSize="9" orientation="landscape" useFirstPageNumber="1" r:id="rId1"/>
  <headerFooter>
    <oddHeader xml:space="preserve">&amp;C </oddHeader>
    <oddFooter xml:space="preserve">&amp;R&amp;8INDIGENOUS REFORM&amp;L&amp;8SCRGSP REPORT
DECEMBER 2019&amp;C </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Y23"/>
  <sheetViews>
    <sheetView showGridLines="0" zoomScaleNormal="100" zoomScaleSheetLayoutView="100" workbookViewId="0"/>
  </sheetViews>
  <sheetFormatPr defaultColWidth="8" defaultRowHeight="16.5" customHeight="1" x14ac:dyDescent="0.3"/>
  <cols>
    <col min="1" max="1" width="3.6640625" style="825" customWidth="1"/>
    <col min="2" max="3" width="2.6640625" style="825" customWidth="1"/>
    <col min="4" max="4" width="8.6640625" style="825" customWidth="1"/>
    <col min="5" max="5" width="16.6640625" style="825" customWidth="1"/>
    <col min="6" max="6" width="4.6640625" style="827" customWidth="1"/>
    <col min="7" max="11" width="18.33203125" style="827" customWidth="1"/>
    <col min="12" max="12" width="8.109375" style="825" bestFit="1" customWidth="1"/>
    <col min="13" max="247" width="8" style="825"/>
    <col min="248" max="248" width="3.33203125" style="825" customWidth="1"/>
    <col min="249" max="250" width="2.33203125" style="825" customWidth="1"/>
    <col min="251" max="251" width="8.33203125" style="825" customWidth="1"/>
    <col min="252" max="252" width="16" style="825" customWidth="1"/>
    <col min="253" max="253" width="6.33203125" style="825" customWidth="1"/>
    <col min="254" max="262" width="10.109375" style="825" customWidth="1"/>
    <col min="263" max="263" width="8.109375" style="825" bestFit="1" customWidth="1"/>
    <col min="264" max="503" width="8" style="825"/>
    <col min="504" max="504" width="3.33203125" style="825" customWidth="1"/>
    <col min="505" max="506" width="2.33203125" style="825" customWidth="1"/>
    <col min="507" max="507" width="8.33203125" style="825" customWidth="1"/>
    <col min="508" max="508" width="16" style="825" customWidth="1"/>
    <col min="509" max="509" width="6.33203125" style="825" customWidth="1"/>
    <col min="510" max="518" width="10.109375" style="825" customWidth="1"/>
    <col min="519" max="519" width="8.109375" style="825" bestFit="1" customWidth="1"/>
    <col min="520" max="759" width="8" style="825"/>
    <col min="760" max="760" width="3.33203125" style="825" customWidth="1"/>
    <col min="761" max="762" width="2.33203125" style="825" customWidth="1"/>
    <col min="763" max="763" width="8.33203125" style="825" customWidth="1"/>
    <col min="764" max="764" width="16" style="825" customWidth="1"/>
    <col min="765" max="765" width="6.33203125" style="825" customWidth="1"/>
    <col min="766" max="774" width="10.109375" style="825" customWidth="1"/>
    <col min="775" max="775" width="8.109375" style="825" bestFit="1" customWidth="1"/>
    <col min="776" max="1015" width="8" style="825"/>
    <col min="1016" max="1016" width="3.33203125" style="825" customWidth="1"/>
    <col min="1017" max="1018" width="2.33203125" style="825" customWidth="1"/>
    <col min="1019" max="1019" width="8.33203125" style="825" customWidth="1"/>
    <col min="1020" max="1020" width="16" style="825" customWidth="1"/>
    <col min="1021" max="1021" width="6.33203125" style="825" customWidth="1"/>
    <col min="1022" max="1030" width="10.109375" style="825" customWidth="1"/>
    <col min="1031" max="1031" width="8.109375" style="825" bestFit="1" customWidth="1"/>
    <col min="1032" max="1271" width="8" style="825"/>
    <col min="1272" max="1272" width="3.33203125" style="825" customWidth="1"/>
    <col min="1273" max="1274" width="2.33203125" style="825" customWidth="1"/>
    <col min="1275" max="1275" width="8.33203125" style="825" customWidth="1"/>
    <col min="1276" max="1276" width="16" style="825" customWidth="1"/>
    <col min="1277" max="1277" width="6.33203125" style="825" customWidth="1"/>
    <col min="1278" max="1286" width="10.109375" style="825" customWidth="1"/>
    <col min="1287" max="1287" width="8.109375" style="825" bestFit="1" customWidth="1"/>
    <col min="1288" max="1527" width="8" style="825"/>
    <col min="1528" max="1528" width="3.33203125" style="825" customWidth="1"/>
    <col min="1529" max="1530" width="2.33203125" style="825" customWidth="1"/>
    <col min="1531" max="1531" width="8.33203125" style="825" customWidth="1"/>
    <col min="1532" max="1532" width="16" style="825" customWidth="1"/>
    <col min="1533" max="1533" width="6.33203125" style="825" customWidth="1"/>
    <col min="1534" max="1542" width="10.109375" style="825" customWidth="1"/>
    <col min="1543" max="1543" width="8.109375" style="825" bestFit="1" customWidth="1"/>
    <col min="1544" max="1783" width="8" style="825"/>
    <col min="1784" max="1784" width="3.33203125" style="825" customWidth="1"/>
    <col min="1785" max="1786" width="2.33203125" style="825" customWidth="1"/>
    <col min="1787" max="1787" width="8.33203125" style="825" customWidth="1"/>
    <col min="1788" max="1788" width="16" style="825" customWidth="1"/>
    <col min="1789" max="1789" width="6.33203125" style="825" customWidth="1"/>
    <col min="1790" max="1798" width="10.109375" style="825" customWidth="1"/>
    <col min="1799" max="1799" width="8.109375" style="825" bestFit="1" customWidth="1"/>
    <col min="1800" max="2039" width="8" style="825"/>
    <col min="2040" max="2040" width="3.33203125" style="825" customWidth="1"/>
    <col min="2041" max="2042" width="2.33203125" style="825" customWidth="1"/>
    <col min="2043" max="2043" width="8.33203125" style="825" customWidth="1"/>
    <col min="2044" max="2044" width="16" style="825" customWidth="1"/>
    <col min="2045" max="2045" width="6.33203125" style="825" customWidth="1"/>
    <col min="2046" max="2054" width="10.109375" style="825" customWidth="1"/>
    <col min="2055" max="2055" width="8.109375" style="825" bestFit="1" customWidth="1"/>
    <col min="2056" max="2295" width="8" style="825"/>
    <col min="2296" max="2296" width="3.33203125" style="825" customWidth="1"/>
    <col min="2297" max="2298" width="2.33203125" style="825" customWidth="1"/>
    <col min="2299" max="2299" width="8.33203125" style="825" customWidth="1"/>
    <col min="2300" max="2300" width="16" style="825" customWidth="1"/>
    <col min="2301" max="2301" width="6.33203125" style="825" customWidth="1"/>
    <col min="2302" max="2310" width="10.109375" style="825" customWidth="1"/>
    <col min="2311" max="2311" width="8.109375" style="825" bestFit="1" customWidth="1"/>
    <col min="2312" max="2551" width="8" style="825"/>
    <col min="2552" max="2552" width="3.33203125" style="825" customWidth="1"/>
    <col min="2553" max="2554" width="2.33203125" style="825" customWidth="1"/>
    <col min="2555" max="2555" width="8.33203125" style="825" customWidth="1"/>
    <col min="2556" max="2556" width="16" style="825" customWidth="1"/>
    <col min="2557" max="2557" width="6.33203125" style="825" customWidth="1"/>
    <col min="2558" max="2566" width="10.109375" style="825" customWidth="1"/>
    <col min="2567" max="2567" width="8.109375" style="825" bestFit="1" customWidth="1"/>
    <col min="2568" max="2807" width="8" style="825"/>
    <col min="2808" max="2808" width="3.33203125" style="825" customWidth="1"/>
    <col min="2809" max="2810" width="2.33203125" style="825" customWidth="1"/>
    <col min="2811" max="2811" width="8.33203125" style="825" customWidth="1"/>
    <col min="2812" max="2812" width="16" style="825" customWidth="1"/>
    <col min="2813" max="2813" width="6.33203125" style="825" customWidth="1"/>
    <col min="2814" max="2822" width="10.109375" style="825" customWidth="1"/>
    <col min="2823" max="2823" width="8.109375" style="825" bestFit="1" customWidth="1"/>
    <col min="2824" max="3063" width="8" style="825"/>
    <col min="3064" max="3064" width="3.33203125" style="825" customWidth="1"/>
    <col min="3065" max="3066" width="2.33203125" style="825" customWidth="1"/>
    <col min="3067" max="3067" width="8.33203125" style="825" customWidth="1"/>
    <col min="3068" max="3068" width="16" style="825" customWidth="1"/>
    <col min="3069" max="3069" width="6.33203125" style="825" customWidth="1"/>
    <col min="3070" max="3078" width="10.109375" style="825" customWidth="1"/>
    <col min="3079" max="3079" width="8.109375" style="825" bestFit="1" customWidth="1"/>
    <col min="3080" max="3319" width="8" style="825"/>
    <col min="3320" max="3320" width="3.33203125" style="825" customWidth="1"/>
    <col min="3321" max="3322" width="2.33203125" style="825" customWidth="1"/>
    <col min="3323" max="3323" width="8.33203125" style="825" customWidth="1"/>
    <col min="3324" max="3324" width="16" style="825" customWidth="1"/>
    <col min="3325" max="3325" width="6.33203125" style="825" customWidth="1"/>
    <col min="3326" max="3334" width="10.109375" style="825" customWidth="1"/>
    <col min="3335" max="3335" width="8.109375" style="825" bestFit="1" customWidth="1"/>
    <col min="3336" max="3575" width="8" style="825"/>
    <col min="3576" max="3576" width="3.33203125" style="825" customWidth="1"/>
    <col min="3577" max="3578" width="2.33203125" style="825" customWidth="1"/>
    <col min="3579" max="3579" width="8.33203125" style="825" customWidth="1"/>
    <col min="3580" max="3580" width="16" style="825" customWidth="1"/>
    <col min="3581" max="3581" width="6.33203125" style="825" customWidth="1"/>
    <col min="3582" max="3590" width="10.109375" style="825" customWidth="1"/>
    <col min="3591" max="3591" width="8.109375" style="825" bestFit="1" customWidth="1"/>
    <col min="3592" max="3831" width="8" style="825"/>
    <col min="3832" max="3832" width="3.33203125" style="825" customWidth="1"/>
    <col min="3833" max="3834" width="2.33203125" style="825" customWidth="1"/>
    <col min="3835" max="3835" width="8.33203125" style="825" customWidth="1"/>
    <col min="3836" max="3836" width="16" style="825" customWidth="1"/>
    <col min="3837" max="3837" width="6.33203125" style="825" customWidth="1"/>
    <col min="3838" max="3846" width="10.109375" style="825" customWidth="1"/>
    <col min="3847" max="3847" width="8.109375" style="825" bestFit="1" customWidth="1"/>
    <col min="3848" max="4087" width="8" style="825"/>
    <col min="4088" max="4088" width="3.33203125" style="825" customWidth="1"/>
    <col min="4089" max="4090" width="2.33203125" style="825" customWidth="1"/>
    <col min="4091" max="4091" width="8.33203125" style="825" customWidth="1"/>
    <col min="4092" max="4092" width="16" style="825" customWidth="1"/>
    <col min="4093" max="4093" width="6.33203125" style="825" customWidth="1"/>
    <col min="4094" max="4102" width="10.109375" style="825" customWidth="1"/>
    <col min="4103" max="4103" width="8.109375" style="825" bestFit="1" customWidth="1"/>
    <col min="4104" max="4343" width="8" style="825"/>
    <col min="4344" max="4344" width="3.33203125" style="825" customWidth="1"/>
    <col min="4345" max="4346" width="2.33203125" style="825" customWidth="1"/>
    <col min="4347" max="4347" width="8.33203125" style="825" customWidth="1"/>
    <col min="4348" max="4348" width="16" style="825" customWidth="1"/>
    <col min="4349" max="4349" width="6.33203125" style="825" customWidth="1"/>
    <col min="4350" max="4358" width="10.109375" style="825" customWidth="1"/>
    <col min="4359" max="4359" width="8.109375" style="825" bestFit="1" customWidth="1"/>
    <col min="4360" max="4599" width="8" style="825"/>
    <col min="4600" max="4600" width="3.33203125" style="825" customWidth="1"/>
    <col min="4601" max="4602" width="2.33203125" style="825" customWidth="1"/>
    <col min="4603" max="4603" width="8.33203125" style="825" customWidth="1"/>
    <col min="4604" max="4604" width="16" style="825" customWidth="1"/>
    <col min="4605" max="4605" width="6.33203125" style="825" customWidth="1"/>
    <col min="4606" max="4614" width="10.109375" style="825" customWidth="1"/>
    <col min="4615" max="4615" width="8.109375" style="825" bestFit="1" customWidth="1"/>
    <col min="4616" max="4855" width="8" style="825"/>
    <col min="4856" max="4856" width="3.33203125" style="825" customWidth="1"/>
    <col min="4857" max="4858" width="2.33203125" style="825" customWidth="1"/>
    <col min="4859" max="4859" width="8.33203125" style="825" customWidth="1"/>
    <col min="4860" max="4860" width="16" style="825" customWidth="1"/>
    <col min="4861" max="4861" width="6.33203125" style="825" customWidth="1"/>
    <col min="4862" max="4870" width="10.109375" style="825" customWidth="1"/>
    <col min="4871" max="4871" width="8.109375" style="825" bestFit="1" customWidth="1"/>
    <col min="4872" max="5111" width="8" style="825"/>
    <col min="5112" max="5112" width="3.33203125" style="825" customWidth="1"/>
    <col min="5113" max="5114" width="2.33203125" style="825" customWidth="1"/>
    <col min="5115" max="5115" width="8.33203125" style="825" customWidth="1"/>
    <col min="5116" max="5116" width="16" style="825" customWidth="1"/>
    <col min="5117" max="5117" width="6.33203125" style="825" customWidth="1"/>
    <col min="5118" max="5126" width="10.109375" style="825" customWidth="1"/>
    <col min="5127" max="5127" width="8.109375" style="825" bestFit="1" customWidth="1"/>
    <col min="5128" max="5367" width="8" style="825"/>
    <col min="5368" max="5368" width="3.33203125" style="825" customWidth="1"/>
    <col min="5369" max="5370" width="2.33203125" style="825" customWidth="1"/>
    <col min="5371" max="5371" width="8.33203125" style="825" customWidth="1"/>
    <col min="5372" max="5372" width="16" style="825" customWidth="1"/>
    <col min="5373" max="5373" width="6.33203125" style="825" customWidth="1"/>
    <col min="5374" max="5382" width="10.109375" style="825" customWidth="1"/>
    <col min="5383" max="5383" width="8.109375" style="825" bestFit="1" customWidth="1"/>
    <col min="5384" max="5623" width="8" style="825"/>
    <col min="5624" max="5624" width="3.33203125" style="825" customWidth="1"/>
    <col min="5625" max="5626" width="2.33203125" style="825" customWidth="1"/>
    <col min="5627" max="5627" width="8.33203125" style="825" customWidth="1"/>
    <col min="5628" max="5628" width="16" style="825" customWidth="1"/>
    <col min="5629" max="5629" width="6.33203125" style="825" customWidth="1"/>
    <col min="5630" max="5638" width="10.109375" style="825" customWidth="1"/>
    <col min="5639" max="5639" width="8.109375" style="825" bestFit="1" customWidth="1"/>
    <col min="5640" max="5879" width="8" style="825"/>
    <col min="5880" max="5880" width="3.33203125" style="825" customWidth="1"/>
    <col min="5881" max="5882" width="2.33203125" style="825" customWidth="1"/>
    <col min="5883" max="5883" width="8.33203125" style="825" customWidth="1"/>
    <col min="5884" max="5884" width="16" style="825" customWidth="1"/>
    <col min="5885" max="5885" width="6.33203125" style="825" customWidth="1"/>
    <col min="5886" max="5894" width="10.109375" style="825" customWidth="1"/>
    <col min="5895" max="5895" width="8.109375" style="825" bestFit="1" customWidth="1"/>
    <col min="5896" max="6135" width="8" style="825"/>
    <col min="6136" max="6136" width="3.33203125" style="825" customWidth="1"/>
    <col min="6137" max="6138" width="2.33203125" style="825" customWidth="1"/>
    <col min="6139" max="6139" width="8.33203125" style="825" customWidth="1"/>
    <col min="6140" max="6140" width="16" style="825" customWidth="1"/>
    <col min="6141" max="6141" width="6.33203125" style="825" customWidth="1"/>
    <col min="6142" max="6150" width="10.109375" style="825" customWidth="1"/>
    <col min="6151" max="6151" width="8.109375" style="825" bestFit="1" customWidth="1"/>
    <col min="6152" max="6391" width="8" style="825"/>
    <col min="6392" max="6392" width="3.33203125" style="825" customWidth="1"/>
    <col min="6393" max="6394" width="2.33203125" style="825" customWidth="1"/>
    <col min="6395" max="6395" width="8.33203125" style="825" customWidth="1"/>
    <col min="6396" max="6396" width="16" style="825" customWidth="1"/>
    <col min="6397" max="6397" width="6.33203125" style="825" customWidth="1"/>
    <col min="6398" max="6406" width="10.109375" style="825" customWidth="1"/>
    <col min="6407" max="6407" width="8.109375" style="825" bestFit="1" customWidth="1"/>
    <col min="6408" max="6647" width="8" style="825"/>
    <col min="6648" max="6648" width="3.33203125" style="825" customWidth="1"/>
    <col min="6649" max="6650" width="2.33203125" style="825" customWidth="1"/>
    <col min="6651" max="6651" width="8.33203125" style="825" customWidth="1"/>
    <col min="6652" max="6652" width="16" style="825" customWidth="1"/>
    <col min="6653" max="6653" width="6.33203125" style="825" customWidth="1"/>
    <col min="6654" max="6662" width="10.109375" style="825" customWidth="1"/>
    <col min="6663" max="6663" width="8.109375" style="825" bestFit="1" customWidth="1"/>
    <col min="6664" max="6903" width="8" style="825"/>
    <col min="6904" max="6904" width="3.33203125" style="825" customWidth="1"/>
    <col min="6905" max="6906" width="2.33203125" style="825" customWidth="1"/>
    <col min="6907" max="6907" width="8.33203125" style="825" customWidth="1"/>
    <col min="6908" max="6908" width="16" style="825" customWidth="1"/>
    <col min="6909" max="6909" width="6.33203125" style="825" customWidth="1"/>
    <col min="6910" max="6918" width="10.109375" style="825" customWidth="1"/>
    <col min="6919" max="6919" width="8.109375" style="825" bestFit="1" customWidth="1"/>
    <col min="6920" max="7159" width="8" style="825"/>
    <col min="7160" max="7160" width="3.33203125" style="825" customWidth="1"/>
    <col min="7161" max="7162" width="2.33203125" style="825" customWidth="1"/>
    <col min="7163" max="7163" width="8.33203125" style="825" customWidth="1"/>
    <col min="7164" max="7164" width="16" style="825" customWidth="1"/>
    <col min="7165" max="7165" width="6.33203125" style="825" customWidth="1"/>
    <col min="7166" max="7174" width="10.109375" style="825" customWidth="1"/>
    <col min="7175" max="7175" width="8.109375" style="825" bestFit="1" customWidth="1"/>
    <col min="7176" max="7415" width="8" style="825"/>
    <col min="7416" max="7416" width="3.33203125" style="825" customWidth="1"/>
    <col min="7417" max="7418" width="2.33203125" style="825" customWidth="1"/>
    <col min="7419" max="7419" width="8.33203125" style="825" customWidth="1"/>
    <col min="7420" max="7420" width="16" style="825" customWidth="1"/>
    <col min="7421" max="7421" width="6.33203125" style="825" customWidth="1"/>
    <col min="7422" max="7430" width="10.109375" style="825" customWidth="1"/>
    <col min="7431" max="7431" width="8.109375" style="825" bestFit="1" customWidth="1"/>
    <col min="7432" max="7671" width="8" style="825"/>
    <col min="7672" max="7672" width="3.33203125" style="825" customWidth="1"/>
    <col min="7673" max="7674" width="2.33203125" style="825" customWidth="1"/>
    <col min="7675" max="7675" width="8.33203125" style="825" customWidth="1"/>
    <col min="7676" max="7676" width="16" style="825" customWidth="1"/>
    <col min="7677" max="7677" width="6.33203125" style="825" customWidth="1"/>
    <col min="7678" max="7686" width="10.109375" style="825" customWidth="1"/>
    <col min="7687" max="7687" width="8.109375" style="825" bestFit="1" customWidth="1"/>
    <col min="7688" max="7927" width="8" style="825"/>
    <col min="7928" max="7928" width="3.33203125" style="825" customWidth="1"/>
    <col min="7929" max="7930" width="2.33203125" style="825" customWidth="1"/>
    <col min="7931" max="7931" width="8.33203125" style="825" customWidth="1"/>
    <col min="7932" max="7932" width="16" style="825" customWidth="1"/>
    <col min="7933" max="7933" width="6.33203125" style="825" customWidth="1"/>
    <col min="7934" max="7942" width="10.109375" style="825" customWidth="1"/>
    <col min="7943" max="7943" width="8.109375" style="825" bestFit="1" customWidth="1"/>
    <col min="7944" max="8183" width="8" style="825"/>
    <col min="8184" max="8184" width="3.33203125" style="825" customWidth="1"/>
    <col min="8185" max="8186" width="2.33203125" style="825" customWidth="1"/>
    <col min="8187" max="8187" width="8.33203125" style="825" customWidth="1"/>
    <col min="8188" max="8188" width="16" style="825" customWidth="1"/>
    <col min="8189" max="8189" width="6.33203125" style="825" customWidth="1"/>
    <col min="8190" max="8198" width="10.109375" style="825" customWidth="1"/>
    <col min="8199" max="8199" width="8.109375" style="825" bestFit="1" customWidth="1"/>
    <col min="8200" max="8439" width="8" style="825"/>
    <col min="8440" max="8440" width="3.33203125" style="825" customWidth="1"/>
    <col min="8441" max="8442" width="2.33203125" style="825" customWidth="1"/>
    <col min="8443" max="8443" width="8.33203125" style="825" customWidth="1"/>
    <col min="8444" max="8444" width="16" style="825" customWidth="1"/>
    <col min="8445" max="8445" width="6.33203125" style="825" customWidth="1"/>
    <col min="8446" max="8454" width="10.109375" style="825" customWidth="1"/>
    <col min="8455" max="8455" width="8.109375" style="825" bestFit="1" customWidth="1"/>
    <col min="8456" max="8695" width="8" style="825"/>
    <col min="8696" max="8696" width="3.33203125" style="825" customWidth="1"/>
    <col min="8697" max="8698" width="2.33203125" style="825" customWidth="1"/>
    <col min="8699" max="8699" width="8.33203125" style="825" customWidth="1"/>
    <col min="8700" max="8700" width="16" style="825" customWidth="1"/>
    <col min="8701" max="8701" width="6.33203125" style="825" customWidth="1"/>
    <col min="8702" max="8710" width="10.109375" style="825" customWidth="1"/>
    <col min="8711" max="8711" width="8.109375" style="825" bestFit="1" customWidth="1"/>
    <col min="8712" max="8951" width="8" style="825"/>
    <col min="8952" max="8952" width="3.33203125" style="825" customWidth="1"/>
    <col min="8953" max="8954" width="2.33203125" style="825" customWidth="1"/>
    <col min="8955" max="8955" width="8.33203125" style="825" customWidth="1"/>
    <col min="8956" max="8956" width="16" style="825" customWidth="1"/>
    <col min="8957" max="8957" width="6.33203125" style="825" customWidth="1"/>
    <col min="8958" max="8966" width="10.109375" style="825" customWidth="1"/>
    <col min="8967" max="8967" width="8.109375" style="825" bestFit="1" customWidth="1"/>
    <col min="8968" max="9207" width="8" style="825"/>
    <col min="9208" max="9208" width="3.33203125" style="825" customWidth="1"/>
    <col min="9209" max="9210" width="2.33203125" style="825" customWidth="1"/>
    <col min="9211" max="9211" width="8.33203125" style="825" customWidth="1"/>
    <col min="9212" max="9212" width="16" style="825" customWidth="1"/>
    <col min="9213" max="9213" width="6.33203125" style="825" customWidth="1"/>
    <col min="9214" max="9222" width="10.109375" style="825" customWidth="1"/>
    <col min="9223" max="9223" width="8.109375" style="825" bestFit="1" customWidth="1"/>
    <col min="9224" max="9463" width="8" style="825"/>
    <col min="9464" max="9464" width="3.33203125" style="825" customWidth="1"/>
    <col min="9465" max="9466" width="2.33203125" style="825" customWidth="1"/>
    <col min="9467" max="9467" width="8.33203125" style="825" customWidth="1"/>
    <col min="9468" max="9468" width="16" style="825" customWidth="1"/>
    <col min="9469" max="9469" width="6.33203125" style="825" customWidth="1"/>
    <col min="9470" max="9478" width="10.109375" style="825" customWidth="1"/>
    <col min="9479" max="9479" width="8.109375" style="825" bestFit="1" customWidth="1"/>
    <col min="9480" max="9719" width="8" style="825"/>
    <col min="9720" max="9720" width="3.33203125" style="825" customWidth="1"/>
    <col min="9721" max="9722" width="2.33203125" style="825" customWidth="1"/>
    <col min="9723" max="9723" width="8.33203125" style="825" customWidth="1"/>
    <col min="9724" max="9724" width="16" style="825" customWidth="1"/>
    <col min="9725" max="9725" width="6.33203125" style="825" customWidth="1"/>
    <col min="9726" max="9734" width="10.109375" style="825" customWidth="1"/>
    <col min="9735" max="9735" width="8.109375" style="825" bestFit="1" customWidth="1"/>
    <col min="9736" max="9975" width="8" style="825"/>
    <col min="9976" max="9976" width="3.33203125" style="825" customWidth="1"/>
    <col min="9977" max="9978" width="2.33203125" style="825" customWidth="1"/>
    <col min="9979" max="9979" width="8.33203125" style="825" customWidth="1"/>
    <col min="9980" max="9980" width="16" style="825" customWidth="1"/>
    <col min="9981" max="9981" width="6.33203125" style="825" customWidth="1"/>
    <col min="9982" max="9990" width="10.109375" style="825" customWidth="1"/>
    <col min="9991" max="9991" width="8.109375" style="825" bestFit="1" customWidth="1"/>
    <col min="9992" max="10231" width="8" style="825"/>
    <col min="10232" max="10232" width="3.33203125" style="825" customWidth="1"/>
    <col min="10233" max="10234" width="2.33203125" style="825" customWidth="1"/>
    <col min="10235" max="10235" width="8.33203125" style="825" customWidth="1"/>
    <col min="10236" max="10236" width="16" style="825" customWidth="1"/>
    <col min="10237" max="10237" width="6.33203125" style="825" customWidth="1"/>
    <col min="10238" max="10246" width="10.109375" style="825" customWidth="1"/>
    <col min="10247" max="10247" width="8.109375" style="825" bestFit="1" customWidth="1"/>
    <col min="10248" max="10487" width="8" style="825"/>
    <col min="10488" max="10488" width="3.33203125" style="825" customWidth="1"/>
    <col min="10489" max="10490" width="2.33203125" style="825" customWidth="1"/>
    <col min="10491" max="10491" width="8.33203125" style="825" customWidth="1"/>
    <col min="10492" max="10492" width="16" style="825" customWidth="1"/>
    <col min="10493" max="10493" width="6.33203125" style="825" customWidth="1"/>
    <col min="10494" max="10502" width="10.109375" style="825" customWidth="1"/>
    <col min="10503" max="10503" width="8.109375" style="825" bestFit="1" customWidth="1"/>
    <col min="10504" max="10743" width="8" style="825"/>
    <col min="10744" max="10744" width="3.33203125" style="825" customWidth="1"/>
    <col min="10745" max="10746" width="2.33203125" style="825" customWidth="1"/>
    <col min="10747" max="10747" width="8.33203125" style="825" customWidth="1"/>
    <col min="10748" max="10748" width="16" style="825" customWidth="1"/>
    <col min="10749" max="10749" width="6.33203125" style="825" customWidth="1"/>
    <col min="10750" max="10758" width="10.109375" style="825" customWidth="1"/>
    <col min="10759" max="10759" width="8.109375" style="825" bestFit="1" customWidth="1"/>
    <col min="10760" max="10999" width="8" style="825"/>
    <col min="11000" max="11000" width="3.33203125" style="825" customWidth="1"/>
    <col min="11001" max="11002" width="2.33203125" style="825" customWidth="1"/>
    <col min="11003" max="11003" width="8.33203125" style="825" customWidth="1"/>
    <col min="11004" max="11004" width="16" style="825" customWidth="1"/>
    <col min="11005" max="11005" width="6.33203125" style="825" customWidth="1"/>
    <col min="11006" max="11014" width="10.109375" style="825" customWidth="1"/>
    <col min="11015" max="11015" width="8.109375" style="825" bestFit="1" customWidth="1"/>
    <col min="11016" max="11255" width="8" style="825"/>
    <col min="11256" max="11256" width="3.33203125" style="825" customWidth="1"/>
    <col min="11257" max="11258" width="2.33203125" style="825" customWidth="1"/>
    <col min="11259" max="11259" width="8.33203125" style="825" customWidth="1"/>
    <col min="11260" max="11260" width="16" style="825" customWidth="1"/>
    <col min="11261" max="11261" width="6.33203125" style="825" customWidth="1"/>
    <col min="11262" max="11270" width="10.109375" style="825" customWidth="1"/>
    <col min="11271" max="11271" width="8.109375" style="825" bestFit="1" customWidth="1"/>
    <col min="11272" max="11511" width="8" style="825"/>
    <col min="11512" max="11512" width="3.33203125" style="825" customWidth="1"/>
    <col min="11513" max="11514" width="2.33203125" style="825" customWidth="1"/>
    <col min="11515" max="11515" width="8.33203125" style="825" customWidth="1"/>
    <col min="11516" max="11516" width="16" style="825" customWidth="1"/>
    <col min="11517" max="11517" width="6.33203125" style="825" customWidth="1"/>
    <col min="11518" max="11526" width="10.109375" style="825" customWidth="1"/>
    <col min="11527" max="11527" width="8.109375" style="825" bestFit="1" customWidth="1"/>
    <col min="11528" max="11767" width="8" style="825"/>
    <col min="11768" max="11768" width="3.33203125" style="825" customWidth="1"/>
    <col min="11769" max="11770" width="2.33203125" style="825" customWidth="1"/>
    <col min="11771" max="11771" width="8.33203125" style="825" customWidth="1"/>
    <col min="11772" max="11772" width="16" style="825" customWidth="1"/>
    <col min="11773" max="11773" width="6.33203125" style="825" customWidth="1"/>
    <col min="11774" max="11782" width="10.109375" style="825" customWidth="1"/>
    <col min="11783" max="11783" width="8.109375" style="825" bestFit="1" customWidth="1"/>
    <col min="11784" max="12023" width="8" style="825"/>
    <col min="12024" max="12024" width="3.33203125" style="825" customWidth="1"/>
    <col min="12025" max="12026" width="2.33203125" style="825" customWidth="1"/>
    <col min="12027" max="12027" width="8.33203125" style="825" customWidth="1"/>
    <col min="12028" max="12028" width="16" style="825" customWidth="1"/>
    <col min="12029" max="12029" width="6.33203125" style="825" customWidth="1"/>
    <col min="12030" max="12038" width="10.109375" style="825" customWidth="1"/>
    <col min="12039" max="12039" width="8.109375" style="825" bestFit="1" customWidth="1"/>
    <col min="12040" max="12279" width="8" style="825"/>
    <col min="12280" max="12280" width="3.33203125" style="825" customWidth="1"/>
    <col min="12281" max="12282" width="2.33203125" style="825" customWidth="1"/>
    <col min="12283" max="12283" width="8.33203125" style="825" customWidth="1"/>
    <col min="12284" max="12284" width="16" style="825" customWidth="1"/>
    <col min="12285" max="12285" width="6.33203125" style="825" customWidth="1"/>
    <col min="12286" max="12294" width="10.109375" style="825" customWidth="1"/>
    <col min="12295" max="12295" width="8.109375" style="825" bestFit="1" customWidth="1"/>
    <col min="12296" max="12535" width="8" style="825"/>
    <col min="12536" max="12536" width="3.33203125" style="825" customWidth="1"/>
    <col min="12537" max="12538" width="2.33203125" style="825" customWidth="1"/>
    <col min="12539" max="12539" width="8.33203125" style="825" customWidth="1"/>
    <col min="12540" max="12540" width="16" style="825" customWidth="1"/>
    <col min="12541" max="12541" width="6.33203125" style="825" customWidth="1"/>
    <col min="12542" max="12550" width="10.109375" style="825" customWidth="1"/>
    <col min="12551" max="12551" width="8.109375" style="825" bestFit="1" customWidth="1"/>
    <col min="12552" max="12791" width="8" style="825"/>
    <col min="12792" max="12792" width="3.33203125" style="825" customWidth="1"/>
    <col min="12793" max="12794" width="2.33203125" style="825" customWidth="1"/>
    <col min="12795" max="12795" width="8.33203125" style="825" customWidth="1"/>
    <col min="12796" max="12796" width="16" style="825" customWidth="1"/>
    <col min="12797" max="12797" width="6.33203125" style="825" customWidth="1"/>
    <col min="12798" max="12806" width="10.109375" style="825" customWidth="1"/>
    <col min="12807" max="12807" width="8.109375" style="825" bestFit="1" customWidth="1"/>
    <col min="12808" max="13047" width="8" style="825"/>
    <col min="13048" max="13048" width="3.33203125" style="825" customWidth="1"/>
    <col min="13049" max="13050" width="2.33203125" style="825" customWidth="1"/>
    <col min="13051" max="13051" width="8.33203125" style="825" customWidth="1"/>
    <col min="13052" max="13052" width="16" style="825" customWidth="1"/>
    <col min="13053" max="13053" width="6.33203125" style="825" customWidth="1"/>
    <col min="13054" max="13062" width="10.109375" style="825" customWidth="1"/>
    <col min="13063" max="13063" width="8.109375" style="825" bestFit="1" customWidth="1"/>
    <col min="13064" max="13303" width="8" style="825"/>
    <col min="13304" max="13304" width="3.33203125" style="825" customWidth="1"/>
    <col min="13305" max="13306" width="2.33203125" style="825" customWidth="1"/>
    <col min="13307" max="13307" width="8.33203125" style="825" customWidth="1"/>
    <col min="13308" max="13308" width="16" style="825" customWidth="1"/>
    <col min="13309" max="13309" width="6.33203125" style="825" customWidth="1"/>
    <col min="13310" max="13318" width="10.109375" style="825" customWidth="1"/>
    <col min="13319" max="13319" width="8.109375" style="825" bestFit="1" customWidth="1"/>
    <col min="13320" max="13559" width="8" style="825"/>
    <col min="13560" max="13560" width="3.33203125" style="825" customWidth="1"/>
    <col min="13561" max="13562" width="2.33203125" style="825" customWidth="1"/>
    <col min="13563" max="13563" width="8.33203125" style="825" customWidth="1"/>
    <col min="13564" max="13564" width="16" style="825" customWidth="1"/>
    <col min="13565" max="13565" width="6.33203125" style="825" customWidth="1"/>
    <col min="13566" max="13574" width="10.109375" style="825" customWidth="1"/>
    <col min="13575" max="13575" width="8.109375" style="825" bestFit="1" customWidth="1"/>
    <col min="13576" max="13815" width="8" style="825"/>
    <col min="13816" max="13816" width="3.33203125" style="825" customWidth="1"/>
    <col min="13817" max="13818" width="2.33203125" style="825" customWidth="1"/>
    <col min="13819" max="13819" width="8.33203125" style="825" customWidth="1"/>
    <col min="13820" max="13820" width="16" style="825" customWidth="1"/>
    <col min="13821" max="13821" width="6.33203125" style="825" customWidth="1"/>
    <col min="13822" max="13830" width="10.109375" style="825" customWidth="1"/>
    <col min="13831" max="13831" width="8.109375" style="825" bestFit="1" customWidth="1"/>
    <col min="13832" max="14071" width="8" style="825"/>
    <col min="14072" max="14072" width="3.33203125" style="825" customWidth="1"/>
    <col min="14073" max="14074" width="2.33203125" style="825" customWidth="1"/>
    <col min="14075" max="14075" width="8.33203125" style="825" customWidth="1"/>
    <col min="14076" max="14076" width="16" style="825" customWidth="1"/>
    <col min="14077" max="14077" width="6.33203125" style="825" customWidth="1"/>
    <col min="14078" max="14086" width="10.109375" style="825" customWidth="1"/>
    <col min="14087" max="14087" width="8.109375" style="825" bestFit="1" customWidth="1"/>
    <col min="14088" max="14327" width="8" style="825"/>
    <col min="14328" max="14328" width="3.33203125" style="825" customWidth="1"/>
    <col min="14329" max="14330" width="2.33203125" style="825" customWidth="1"/>
    <col min="14331" max="14331" width="8.33203125" style="825" customWidth="1"/>
    <col min="14332" max="14332" width="16" style="825" customWidth="1"/>
    <col min="14333" max="14333" width="6.33203125" style="825" customWidth="1"/>
    <col min="14334" max="14342" width="10.109375" style="825" customWidth="1"/>
    <col min="14343" max="14343" width="8.109375" style="825" bestFit="1" customWidth="1"/>
    <col min="14344" max="14583" width="8" style="825"/>
    <col min="14584" max="14584" width="3.33203125" style="825" customWidth="1"/>
    <col min="14585" max="14586" width="2.33203125" style="825" customWidth="1"/>
    <col min="14587" max="14587" width="8.33203125" style="825" customWidth="1"/>
    <col min="14588" max="14588" width="16" style="825" customWidth="1"/>
    <col min="14589" max="14589" width="6.33203125" style="825" customWidth="1"/>
    <col min="14590" max="14598" width="10.109375" style="825" customWidth="1"/>
    <col min="14599" max="14599" width="8.109375" style="825" bestFit="1" customWidth="1"/>
    <col min="14600" max="14839" width="8" style="825"/>
    <col min="14840" max="14840" width="3.33203125" style="825" customWidth="1"/>
    <col min="14841" max="14842" width="2.33203125" style="825" customWidth="1"/>
    <col min="14843" max="14843" width="8.33203125" style="825" customWidth="1"/>
    <col min="14844" max="14844" width="16" style="825" customWidth="1"/>
    <col min="14845" max="14845" width="6.33203125" style="825" customWidth="1"/>
    <col min="14846" max="14854" width="10.109375" style="825" customWidth="1"/>
    <col min="14855" max="14855" width="8.109375" style="825" bestFit="1" customWidth="1"/>
    <col min="14856" max="15095" width="8" style="825"/>
    <col min="15096" max="15096" width="3.33203125" style="825" customWidth="1"/>
    <col min="15097" max="15098" width="2.33203125" style="825" customWidth="1"/>
    <col min="15099" max="15099" width="8.33203125" style="825" customWidth="1"/>
    <col min="15100" max="15100" width="16" style="825" customWidth="1"/>
    <col min="15101" max="15101" width="6.33203125" style="825" customWidth="1"/>
    <col min="15102" max="15110" width="10.109375" style="825" customWidth="1"/>
    <col min="15111" max="15111" width="8.109375" style="825" bestFit="1" customWidth="1"/>
    <col min="15112" max="15351" width="8" style="825"/>
    <col min="15352" max="15352" width="3.33203125" style="825" customWidth="1"/>
    <col min="15353" max="15354" width="2.33203125" style="825" customWidth="1"/>
    <col min="15355" max="15355" width="8.33203125" style="825" customWidth="1"/>
    <col min="15356" max="15356" width="16" style="825" customWidth="1"/>
    <col min="15357" max="15357" width="6.33203125" style="825" customWidth="1"/>
    <col min="15358" max="15366" width="10.109375" style="825" customWidth="1"/>
    <col min="15367" max="15367" width="8.109375" style="825" bestFit="1" customWidth="1"/>
    <col min="15368" max="15607" width="8" style="825"/>
    <col min="15608" max="15608" width="3.33203125" style="825" customWidth="1"/>
    <col min="15609" max="15610" width="2.33203125" style="825" customWidth="1"/>
    <col min="15611" max="15611" width="8.33203125" style="825" customWidth="1"/>
    <col min="15612" max="15612" width="16" style="825" customWidth="1"/>
    <col min="15613" max="15613" width="6.33203125" style="825" customWidth="1"/>
    <col min="15614" max="15622" width="10.109375" style="825" customWidth="1"/>
    <col min="15623" max="15623" width="8.109375" style="825" bestFit="1" customWidth="1"/>
    <col min="15624" max="15863" width="8" style="825"/>
    <col min="15864" max="15864" width="3.33203125" style="825" customWidth="1"/>
    <col min="15865" max="15866" width="2.33203125" style="825" customWidth="1"/>
    <col min="15867" max="15867" width="8.33203125" style="825" customWidth="1"/>
    <col min="15868" max="15868" width="16" style="825" customWidth="1"/>
    <col min="15869" max="15869" width="6.33203125" style="825" customWidth="1"/>
    <col min="15870" max="15878" width="10.109375" style="825" customWidth="1"/>
    <col min="15879" max="15879" width="8.109375" style="825" bestFit="1" customWidth="1"/>
    <col min="15880" max="16119" width="8" style="825"/>
    <col min="16120" max="16120" width="3.33203125" style="825" customWidth="1"/>
    <col min="16121" max="16122" width="2.33203125" style="825" customWidth="1"/>
    <col min="16123" max="16123" width="8.33203125" style="825" customWidth="1"/>
    <col min="16124" max="16124" width="16" style="825" customWidth="1"/>
    <col min="16125" max="16125" width="6.33203125" style="825" customWidth="1"/>
    <col min="16126" max="16134" width="10.109375" style="825" customWidth="1"/>
    <col min="16135" max="16135" width="8.109375" style="825" bestFit="1" customWidth="1"/>
    <col min="16136" max="16384" width="8" style="825"/>
  </cols>
  <sheetData>
    <row r="1" spans="1:25" s="822" customFormat="1" ht="33.75" customHeight="1" x14ac:dyDescent="0.3">
      <c r="A1" s="820" t="s">
        <v>1212</v>
      </c>
      <c r="B1" s="820"/>
      <c r="C1" s="820"/>
      <c r="D1" s="820"/>
      <c r="E1" s="1653" t="s">
        <v>660</v>
      </c>
      <c r="F1" s="1654"/>
      <c r="G1" s="1654"/>
      <c r="H1" s="1654"/>
      <c r="I1" s="1654"/>
      <c r="J1" s="1654"/>
      <c r="K1" s="1654"/>
      <c r="L1" s="853"/>
    </row>
    <row r="2" spans="1:25" ht="16.5" customHeight="1" x14ac:dyDescent="0.3">
      <c r="A2" s="823"/>
      <c r="B2" s="823"/>
      <c r="C2" s="823"/>
      <c r="D2" s="823"/>
      <c r="E2" s="823"/>
      <c r="F2" s="824" t="s">
        <v>1</v>
      </c>
      <c r="G2" s="824" t="s">
        <v>20</v>
      </c>
      <c r="H2" s="824" t="s">
        <v>21</v>
      </c>
      <c r="I2" s="824" t="s">
        <v>22</v>
      </c>
      <c r="J2" s="824" t="s">
        <v>23</v>
      </c>
      <c r="K2" s="824" t="s">
        <v>24</v>
      </c>
      <c r="L2" s="356"/>
      <c r="M2" s="855"/>
      <c r="N2" s="855"/>
      <c r="O2" s="855"/>
      <c r="P2" s="855"/>
      <c r="Q2" s="855"/>
      <c r="R2" s="356"/>
    </row>
    <row r="3" spans="1:25" ht="16.5" customHeight="1" x14ac:dyDescent="0.3">
      <c r="A3" s="826" t="s">
        <v>10</v>
      </c>
      <c r="B3" s="826"/>
      <c r="C3" s="826"/>
      <c r="D3" s="826"/>
      <c r="E3" s="826"/>
      <c r="F3" s="826"/>
      <c r="G3" s="826"/>
      <c r="H3" s="826"/>
      <c r="I3" s="826"/>
      <c r="L3" s="79"/>
      <c r="M3" s="844"/>
      <c r="N3" s="844"/>
      <c r="O3" s="844"/>
      <c r="P3" s="79"/>
      <c r="Q3" s="79"/>
      <c r="R3" s="356"/>
    </row>
    <row r="4" spans="1:25" s="366" customFormat="1" ht="16.5" customHeight="1" x14ac:dyDescent="0.3">
      <c r="A4" s="856" t="s">
        <v>655</v>
      </c>
      <c r="F4" s="712" t="s">
        <v>11</v>
      </c>
      <c r="G4" s="829">
        <v>5823</v>
      </c>
      <c r="H4" s="829">
        <v>4115</v>
      </c>
      <c r="I4" s="829">
        <v>3264</v>
      </c>
      <c r="J4" s="829">
        <v>909</v>
      </c>
      <c r="K4" s="829">
        <v>1194</v>
      </c>
      <c r="L4" s="864"/>
      <c r="M4" s="829"/>
      <c r="N4" s="829"/>
      <c r="O4" s="829"/>
      <c r="P4" s="829"/>
      <c r="Q4" s="829"/>
      <c r="R4" s="356"/>
    </row>
    <row r="5" spans="1:25" s="366" customFormat="1" ht="16.5" customHeight="1" x14ac:dyDescent="0.3">
      <c r="A5" s="856" t="s">
        <v>656</v>
      </c>
      <c r="B5" s="560"/>
      <c r="F5" s="833" t="s">
        <v>11</v>
      </c>
      <c r="G5" s="830">
        <v>6047</v>
      </c>
      <c r="H5" s="830">
        <v>4258</v>
      </c>
      <c r="I5" s="830">
        <v>3475</v>
      </c>
      <c r="J5" s="830">
        <v>1060</v>
      </c>
      <c r="K5" s="830">
        <v>1498</v>
      </c>
      <c r="L5" s="864"/>
      <c r="M5" s="830"/>
      <c r="N5" s="830"/>
      <c r="O5" s="830"/>
      <c r="P5" s="830"/>
      <c r="Q5" s="830"/>
      <c r="R5" s="356"/>
    </row>
    <row r="6" spans="1:25" s="859" customFormat="1" ht="16.5" customHeight="1" x14ac:dyDescent="0.3">
      <c r="A6" s="858" t="s">
        <v>657</v>
      </c>
      <c r="B6" s="838"/>
      <c r="C6" s="838"/>
      <c r="D6" s="838"/>
      <c r="E6" s="838"/>
      <c r="F6" s="839" t="s">
        <v>12</v>
      </c>
      <c r="G6" s="840">
        <v>96.295683810153804</v>
      </c>
      <c r="H6" s="841">
        <v>96.641615782057301</v>
      </c>
      <c r="I6" s="841">
        <v>93.928057553956833</v>
      </c>
      <c r="J6" s="841">
        <v>85.754716981132077</v>
      </c>
      <c r="K6" s="841">
        <v>79.706275033377835</v>
      </c>
      <c r="L6" s="865"/>
      <c r="M6" s="840"/>
      <c r="N6" s="841"/>
      <c r="O6" s="841"/>
      <c r="P6" s="841"/>
      <c r="Q6" s="841"/>
      <c r="R6" s="435"/>
    </row>
    <row r="7" spans="1:25" ht="16.5" customHeight="1" x14ac:dyDescent="0.3">
      <c r="A7" s="843" t="s">
        <v>13</v>
      </c>
      <c r="B7" s="843"/>
      <c r="C7" s="843"/>
      <c r="D7" s="843"/>
      <c r="E7" s="843"/>
      <c r="F7" s="860"/>
      <c r="G7" s="844"/>
      <c r="H7" s="844"/>
      <c r="I7" s="844"/>
      <c r="J7" s="699"/>
      <c r="K7" s="699"/>
      <c r="L7" s="79"/>
      <c r="M7" s="844"/>
      <c r="N7" s="844"/>
      <c r="O7" s="844"/>
      <c r="P7" s="699"/>
      <c r="Q7" s="699"/>
      <c r="R7" s="866"/>
      <c r="S7" s="867"/>
      <c r="T7" s="867"/>
      <c r="U7" s="867"/>
      <c r="V7" s="867"/>
      <c r="W7" s="867"/>
      <c r="X7" s="867"/>
      <c r="Y7" s="867"/>
    </row>
    <row r="8" spans="1:25" s="366" customFormat="1" ht="16.5" customHeight="1" x14ac:dyDescent="0.3">
      <c r="A8" s="856" t="s">
        <v>655</v>
      </c>
      <c r="B8" s="560"/>
      <c r="F8" s="833" t="s">
        <v>11</v>
      </c>
      <c r="G8" s="829">
        <v>200323</v>
      </c>
      <c r="H8" s="829">
        <v>48799</v>
      </c>
      <c r="I8" s="829">
        <v>20426</v>
      </c>
      <c r="J8" s="829">
        <v>2931</v>
      </c>
      <c r="K8" s="829">
        <v>1033</v>
      </c>
      <c r="L8" s="356"/>
      <c r="M8" s="829"/>
      <c r="N8" s="829"/>
      <c r="O8" s="829"/>
      <c r="P8" s="829"/>
      <c r="Q8" s="829"/>
      <c r="R8" s="356"/>
    </row>
    <row r="9" spans="1:25" s="366" customFormat="1" ht="16.5" customHeight="1" x14ac:dyDescent="0.3">
      <c r="A9" s="856" t="s">
        <v>656</v>
      </c>
      <c r="B9" s="861"/>
      <c r="C9" s="861"/>
      <c r="D9" s="861"/>
      <c r="E9" s="861"/>
      <c r="F9" s="4" t="s">
        <v>11</v>
      </c>
      <c r="G9" s="830">
        <v>204879</v>
      </c>
      <c r="H9" s="830">
        <v>49845</v>
      </c>
      <c r="I9" s="830">
        <v>20873</v>
      </c>
      <c r="J9" s="830">
        <v>3034</v>
      </c>
      <c r="K9" s="830">
        <v>1067</v>
      </c>
      <c r="L9" s="356"/>
      <c r="M9" s="830"/>
      <c r="N9" s="830"/>
      <c r="O9" s="830"/>
      <c r="P9" s="830"/>
      <c r="Q9" s="830"/>
      <c r="R9" s="356"/>
    </row>
    <row r="10" spans="1:25" s="859" customFormat="1" ht="16.5" customHeight="1" x14ac:dyDescent="0.3">
      <c r="A10" s="858" t="s">
        <v>657</v>
      </c>
      <c r="B10" s="696"/>
      <c r="C10" s="696"/>
      <c r="D10" s="696"/>
      <c r="E10" s="696"/>
      <c r="F10" s="839" t="s">
        <v>12</v>
      </c>
      <c r="G10" s="840">
        <v>97.776248419799003</v>
      </c>
      <c r="H10" s="841">
        <v>97.901494633363427</v>
      </c>
      <c r="I10" s="841">
        <v>97.85847745891823</v>
      </c>
      <c r="J10" s="841">
        <v>96.605141727092942</v>
      </c>
      <c r="K10" s="841">
        <v>96.813495782567955</v>
      </c>
      <c r="L10" s="435"/>
      <c r="M10" s="840"/>
      <c r="N10" s="841"/>
      <c r="O10" s="841"/>
      <c r="P10" s="841"/>
      <c r="Q10" s="841"/>
      <c r="R10" s="435"/>
    </row>
    <row r="11" spans="1:25" s="366" customFormat="1" ht="3.75" customHeight="1" x14ac:dyDescent="0.3">
      <c r="A11" s="703"/>
      <c r="B11" s="703"/>
      <c r="C11" s="703"/>
      <c r="D11" s="703"/>
      <c r="E11" s="703"/>
      <c r="F11" s="846"/>
      <c r="G11" s="846"/>
      <c r="H11" s="846"/>
      <c r="I11" s="846"/>
      <c r="J11" s="846"/>
      <c r="K11" s="846"/>
      <c r="L11" s="356"/>
      <c r="M11" s="356"/>
      <c r="N11" s="356"/>
      <c r="O11" s="356"/>
      <c r="P11" s="356"/>
      <c r="Q11" s="356"/>
      <c r="R11" s="356"/>
    </row>
    <row r="12" spans="1:25" s="366" customFormat="1" ht="16.5" customHeight="1" x14ac:dyDescent="0.3">
      <c r="A12" s="709" t="s">
        <v>14</v>
      </c>
      <c r="B12" s="1459" t="s">
        <v>658</v>
      </c>
      <c r="C12" s="1657"/>
      <c r="D12" s="1657"/>
      <c r="E12" s="1657"/>
      <c r="F12" s="1657"/>
      <c r="G12" s="1657"/>
      <c r="H12" s="1657"/>
      <c r="I12" s="1657"/>
      <c r="J12" s="1657"/>
      <c r="K12" s="1657"/>
      <c r="L12" s="356"/>
      <c r="M12" s="356"/>
      <c r="N12" s="356"/>
      <c r="O12" s="356"/>
      <c r="P12" s="356"/>
      <c r="Q12" s="356"/>
      <c r="R12" s="356"/>
    </row>
    <row r="13" spans="1:25" ht="16.5" customHeight="1" x14ac:dyDescent="0.3">
      <c r="A13" s="848" t="s">
        <v>19</v>
      </c>
      <c r="D13" s="1472" t="s">
        <v>1426</v>
      </c>
      <c r="E13" s="1650"/>
      <c r="F13" s="1650"/>
      <c r="G13" s="1650"/>
      <c r="H13" s="1650"/>
      <c r="I13" s="1650"/>
      <c r="J13" s="1650"/>
      <c r="K13" s="1650"/>
      <c r="L13" s="356"/>
      <c r="M13" s="697"/>
      <c r="N13" s="697"/>
      <c r="O13" s="697"/>
      <c r="P13" s="697"/>
      <c r="Q13" s="697"/>
      <c r="R13" s="356"/>
    </row>
    <row r="14" spans="1:25" ht="16.5" customHeight="1" x14ac:dyDescent="0.3">
      <c r="L14" s="79"/>
      <c r="M14" s="697"/>
      <c r="N14" s="697"/>
      <c r="O14" s="697"/>
      <c r="P14" s="697"/>
      <c r="Q14" s="697"/>
      <c r="R14" s="356"/>
    </row>
    <row r="15" spans="1:25" s="324" customFormat="1" ht="16.5" customHeight="1" x14ac:dyDescent="0.3">
      <c r="A15" s="250"/>
      <c r="L15" s="358"/>
      <c r="M15" s="697"/>
      <c r="N15" s="697"/>
      <c r="O15" s="697"/>
      <c r="P15" s="697"/>
      <c r="Q15" s="697"/>
      <c r="R15" s="358"/>
    </row>
    <row r="16" spans="1:25" ht="16.5" customHeight="1" x14ac:dyDescent="0.3">
      <c r="L16" s="356"/>
      <c r="M16" s="697"/>
      <c r="N16" s="697"/>
      <c r="O16" s="697"/>
      <c r="P16" s="697"/>
      <c r="Q16" s="697"/>
      <c r="R16" s="356"/>
    </row>
    <row r="17" spans="12:18" ht="16.5" customHeight="1" x14ac:dyDescent="0.3">
      <c r="L17" s="356"/>
      <c r="M17" s="697"/>
      <c r="N17" s="697"/>
      <c r="O17" s="697"/>
      <c r="P17" s="697"/>
      <c r="Q17" s="697"/>
      <c r="R17" s="356"/>
    </row>
    <row r="18" spans="12:18" ht="16.5" customHeight="1" x14ac:dyDescent="0.3">
      <c r="L18" s="356"/>
      <c r="M18" s="697"/>
      <c r="N18" s="697"/>
      <c r="O18" s="697"/>
      <c r="P18" s="697"/>
      <c r="Q18" s="697"/>
      <c r="R18" s="356"/>
    </row>
    <row r="19" spans="12:18" ht="16.5" customHeight="1" x14ac:dyDescent="0.3">
      <c r="L19" s="356"/>
      <c r="M19" s="697"/>
      <c r="N19" s="697"/>
      <c r="O19" s="697"/>
      <c r="P19" s="697"/>
      <c r="Q19" s="697"/>
      <c r="R19" s="356"/>
    </row>
    <row r="20" spans="12:18" ht="16.5" customHeight="1" x14ac:dyDescent="0.3">
      <c r="L20" s="356"/>
      <c r="M20" s="697"/>
      <c r="N20" s="697"/>
      <c r="O20" s="697"/>
      <c r="P20" s="697"/>
      <c r="Q20" s="697"/>
      <c r="R20" s="356"/>
    </row>
    <row r="21" spans="12:18" ht="16.5" customHeight="1" x14ac:dyDescent="0.3">
      <c r="L21" s="356"/>
      <c r="M21" s="697"/>
      <c r="N21" s="697"/>
      <c r="O21" s="697"/>
      <c r="P21" s="697"/>
      <c r="Q21" s="697"/>
      <c r="R21" s="356"/>
    </row>
    <row r="22" spans="12:18" ht="16.5" customHeight="1" x14ac:dyDescent="0.3">
      <c r="L22" s="356"/>
      <c r="M22" s="356"/>
      <c r="N22" s="356"/>
      <c r="O22" s="356"/>
      <c r="P22" s="356"/>
      <c r="Q22" s="356"/>
      <c r="R22" s="356"/>
    </row>
    <row r="23" spans="12:18" ht="16.5" customHeight="1" x14ac:dyDescent="0.3">
      <c r="L23" s="356"/>
      <c r="M23" s="356"/>
      <c r="N23" s="356"/>
      <c r="O23" s="356"/>
      <c r="P23" s="356"/>
      <c r="Q23" s="356"/>
      <c r="R23" s="356"/>
    </row>
  </sheetData>
  <mergeCells count="3">
    <mergeCell ref="E1:K1"/>
    <mergeCell ref="B12:K12"/>
    <mergeCell ref="D13:K13"/>
  </mergeCells>
  <pageMargins left="0.7" right="0.7" top="0.75" bottom="0.75" header="0.3" footer="0.3"/>
  <pageSetup paperSize="9" orientation="landscape" useFirstPageNumber="1" r:id="rId1"/>
  <headerFooter>
    <oddHeader xml:space="preserve">&amp;C </oddHeader>
    <oddFooter xml:space="preserve">&amp;R&amp;8INDIGENOUS REFORM&amp;L&amp;8SCRGSP REPORT
DECEMBER 2019&amp;C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45"/>
  <sheetViews>
    <sheetView showGridLines="0" zoomScaleNormal="100" zoomScaleSheetLayoutView="100" workbookViewId="0"/>
  </sheetViews>
  <sheetFormatPr defaultColWidth="9.109375" defaultRowHeight="13.2" x14ac:dyDescent="0.25"/>
  <cols>
    <col min="1" max="1" width="3.6640625" style="371" customWidth="1"/>
    <col min="2" max="3" width="2.6640625" style="371" customWidth="1"/>
    <col min="4" max="4" width="7.6640625" style="371" customWidth="1"/>
    <col min="5" max="5" width="34.6640625" style="371" customWidth="1"/>
    <col min="6" max="6" width="4.5546875" style="371" customWidth="1"/>
    <col min="7" max="8" width="31.6640625" style="371" customWidth="1"/>
    <col min="9" max="9" width="10.88671875" style="371" customWidth="1"/>
    <col min="10" max="16384" width="9.109375" style="371"/>
  </cols>
  <sheetData>
    <row r="1" spans="1:25" s="324" customFormat="1" ht="33.75" customHeight="1" x14ac:dyDescent="0.3">
      <c r="A1" s="350" t="s">
        <v>1177</v>
      </c>
      <c r="B1" s="351"/>
      <c r="C1" s="351"/>
      <c r="D1" s="351"/>
      <c r="E1" s="1479" t="s">
        <v>292</v>
      </c>
      <c r="F1" s="1479"/>
      <c r="G1" s="1479"/>
      <c r="H1" s="1479"/>
      <c r="I1" s="1479"/>
    </row>
    <row r="2" spans="1:25" s="356" customFormat="1" ht="16.5" customHeight="1" x14ac:dyDescent="0.3">
      <c r="A2" s="352"/>
      <c r="B2" s="353"/>
      <c r="C2" s="353"/>
      <c r="D2" s="353"/>
      <c r="E2" s="353"/>
      <c r="F2" s="353"/>
      <c r="G2" s="354" t="s">
        <v>284</v>
      </c>
      <c r="H2" s="355" t="s">
        <v>285</v>
      </c>
      <c r="I2" s="355"/>
    </row>
    <row r="3" spans="1:25" s="358" customFormat="1" ht="16.5" customHeight="1" x14ac:dyDescent="0.3">
      <c r="A3" s="1480" t="s">
        <v>235</v>
      </c>
      <c r="B3" s="1481"/>
      <c r="C3" s="1481"/>
      <c r="D3" s="1481"/>
      <c r="E3" s="1481"/>
      <c r="F3" s="1481"/>
      <c r="G3" s="373">
        <v>23.1</v>
      </c>
      <c r="H3" s="373">
        <v>21.8</v>
      </c>
      <c r="I3" s="373"/>
    </row>
    <row r="4" spans="1:25" s="358" customFormat="1" ht="16.5" customHeight="1" x14ac:dyDescent="0.3">
      <c r="A4" s="1476" t="s">
        <v>236</v>
      </c>
      <c r="B4" s="1477"/>
      <c r="C4" s="1477"/>
      <c r="D4" s="1477"/>
      <c r="E4" s="1477"/>
      <c r="F4" s="1477"/>
      <c r="G4" s="357">
        <v>18.3</v>
      </c>
      <c r="H4" s="357">
        <v>10.3</v>
      </c>
      <c r="I4" s="357"/>
    </row>
    <row r="5" spans="1:25" s="358" customFormat="1" ht="16.5" customHeight="1" x14ac:dyDescent="0.3">
      <c r="A5" s="1476" t="s">
        <v>237</v>
      </c>
      <c r="B5" s="1477"/>
      <c r="C5" s="1477"/>
      <c r="D5" s="1477"/>
      <c r="E5" s="1477"/>
      <c r="F5" s="1477"/>
      <c r="G5" s="357">
        <v>7.7</v>
      </c>
      <c r="H5" s="357">
        <v>10.1</v>
      </c>
      <c r="I5" s="357"/>
    </row>
    <row r="6" spans="1:25" s="358" customFormat="1" ht="16.5" customHeight="1" x14ac:dyDescent="0.3">
      <c r="A6" s="1482" t="s">
        <v>238</v>
      </c>
      <c r="B6" s="1483"/>
      <c r="C6" s="1483"/>
      <c r="D6" s="1483"/>
      <c r="E6" s="1483"/>
      <c r="F6" s="1483"/>
      <c r="G6" s="357">
        <v>6.3</v>
      </c>
      <c r="H6" s="357">
        <v>8.9</v>
      </c>
      <c r="I6" s="357"/>
    </row>
    <row r="7" spans="1:25" s="358" customFormat="1" ht="16.5" customHeight="1" x14ac:dyDescent="0.3">
      <c r="A7" s="1476" t="s">
        <v>239</v>
      </c>
      <c r="B7" s="1477"/>
      <c r="C7" s="1477"/>
      <c r="D7" s="1477"/>
      <c r="E7" s="1477"/>
      <c r="F7" s="1477"/>
      <c r="G7" s="357">
        <v>8.4</v>
      </c>
      <c r="H7" s="357">
        <v>10.5</v>
      </c>
      <c r="I7" s="357"/>
    </row>
    <row r="8" spans="1:25" s="358" customFormat="1" ht="16.5" customHeight="1" x14ac:dyDescent="0.3">
      <c r="A8" s="1476" t="s">
        <v>240</v>
      </c>
      <c r="B8" s="1477"/>
      <c r="C8" s="1477"/>
      <c r="D8" s="1477"/>
      <c r="E8" s="1477"/>
      <c r="F8" s="1477"/>
      <c r="G8" s="357">
        <v>22.1</v>
      </c>
      <c r="H8" s="357">
        <v>24.1</v>
      </c>
      <c r="I8" s="357"/>
    </row>
    <row r="9" spans="1:25" s="359" customFormat="1" ht="16.5" customHeight="1" x14ac:dyDescent="0.3">
      <c r="A9" s="1484" t="s">
        <v>241</v>
      </c>
      <c r="B9" s="1485"/>
      <c r="C9" s="1485"/>
      <c r="D9" s="1485"/>
      <c r="E9" s="1485"/>
      <c r="F9" s="1485"/>
      <c r="G9" s="357">
        <v>6.9</v>
      </c>
      <c r="H9" s="357">
        <v>6.1</v>
      </c>
      <c r="I9" s="357"/>
    </row>
    <row r="10" spans="1:25" s="359" customFormat="1" ht="16.5" customHeight="1" x14ac:dyDescent="0.3">
      <c r="A10" s="1484" t="s">
        <v>242</v>
      </c>
      <c r="B10" s="1485"/>
      <c r="C10" s="1485"/>
      <c r="D10" s="1485"/>
      <c r="E10" s="1485"/>
      <c r="F10" s="1485"/>
      <c r="G10" s="357">
        <v>6</v>
      </c>
      <c r="H10" s="357">
        <v>5.8</v>
      </c>
      <c r="I10" s="357"/>
    </row>
    <row r="11" spans="1:25" s="359" customFormat="1" ht="16.5" customHeight="1" x14ac:dyDescent="0.3">
      <c r="A11" s="1484" t="s">
        <v>243</v>
      </c>
      <c r="B11" s="1485"/>
      <c r="C11" s="1485"/>
      <c r="D11" s="1485"/>
      <c r="E11" s="1485"/>
      <c r="F11" s="1485"/>
      <c r="G11" s="357" t="s">
        <v>25</v>
      </c>
      <c r="H11" s="357">
        <v>1</v>
      </c>
      <c r="I11" s="357"/>
    </row>
    <row r="12" spans="1:25" s="310" customFormat="1" ht="16.5" customHeight="1" x14ac:dyDescent="0.3">
      <c r="A12" s="1466" t="s">
        <v>244</v>
      </c>
      <c r="B12" s="1467"/>
      <c r="C12" s="1467"/>
      <c r="D12" s="1467"/>
      <c r="E12" s="1467"/>
      <c r="F12" s="1467"/>
      <c r="G12" s="308" t="s">
        <v>220</v>
      </c>
      <c r="H12" s="308">
        <v>2.8</v>
      </c>
      <c r="I12" s="357"/>
      <c r="J12" s="359"/>
      <c r="K12" s="359"/>
      <c r="L12" s="359"/>
      <c r="M12" s="340"/>
      <c r="N12" s="309"/>
      <c r="O12" s="309"/>
      <c r="P12" s="309"/>
      <c r="Q12" s="309"/>
      <c r="R12" s="309"/>
      <c r="S12" s="309"/>
      <c r="T12" s="309"/>
      <c r="U12" s="309"/>
      <c r="V12" s="309"/>
      <c r="W12" s="309"/>
      <c r="X12" s="309"/>
      <c r="Y12" s="309"/>
    </row>
    <row r="13" spans="1:25" s="310" customFormat="1" ht="16.5" customHeight="1" x14ac:dyDescent="0.3">
      <c r="A13" s="1466" t="s">
        <v>245</v>
      </c>
      <c r="B13" s="1467"/>
      <c r="C13" s="1467"/>
      <c r="D13" s="1467"/>
      <c r="E13" s="1467"/>
      <c r="F13" s="1467"/>
      <c r="G13" s="308">
        <v>1.5</v>
      </c>
      <c r="H13" s="308">
        <v>0.7</v>
      </c>
      <c r="I13" s="357"/>
      <c r="J13" s="359"/>
      <c r="K13" s="359"/>
      <c r="L13" s="359"/>
      <c r="M13" s="340"/>
      <c r="N13" s="309"/>
      <c r="O13" s="309"/>
      <c r="P13" s="309"/>
      <c r="Q13" s="309"/>
      <c r="R13" s="309"/>
      <c r="S13" s="309"/>
      <c r="T13" s="309"/>
      <c r="U13" s="309"/>
      <c r="V13" s="309"/>
      <c r="W13" s="309"/>
      <c r="X13" s="309"/>
      <c r="Y13" s="309"/>
    </row>
    <row r="14" spans="1:25" s="356" customFormat="1" ht="16.5" customHeight="1" x14ac:dyDescent="0.3">
      <c r="A14" s="1476" t="s">
        <v>246</v>
      </c>
      <c r="B14" s="1477"/>
      <c r="C14" s="1477"/>
      <c r="D14" s="1477"/>
      <c r="E14" s="1477"/>
      <c r="F14" s="1477"/>
      <c r="G14" s="357">
        <v>5.3</v>
      </c>
      <c r="H14" s="357">
        <v>5.2</v>
      </c>
      <c r="I14" s="357"/>
      <c r="J14" s="359"/>
      <c r="K14" s="359"/>
      <c r="L14" s="359"/>
    </row>
    <row r="15" spans="1:25" s="356" customFormat="1" ht="16.5" customHeight="1" x14ac:dyDescent="0.3">
      <c r="A15" s="1476" t="s">
        <v>247</v>
      </c>
      <c r="B15" s="1477"/>
      <c r="C15" s="1477"/>
      <c r="D15" s="1477"/>
      <c r="E15" s="1477"/>
      <c r="F15" s="1477"/>
      <c r="G15" s="357">
        <v>1.4</v>
      </c>
      <c r="H15" s="357">
        <v>2.2000000000000002</v>
      </c>
      <c r="I15" s="357"/>
      <c r="J15" s="359"/>
      <c r="K15" s="359"/>
      <c r="L15" s="359"/>
    </row>
    <row r="16" spans="1:25" s="356" customFormat="1" ht="16.5" customHeight="1" x14ac:dyDescent="0.3">
      <c r="A16" s="1476" t="s">
        <v>248</v>
      </c>
      <c r="B16" s="1476"/>
      <c r="C16" s="1476"/>
      <c r="D16" s="1476"/>
      <c r="E16" s="1476"/>
      <c r="F16" s="1477"/>
      <c r="G16" s="357">
        <v>2.1</v>
      </c>
      <c r="H16" s="357">
        <v>1.9</v>
      </c>
      <c r="I16" s="357"/>
    </row>
    <row r="17" spans="1:17" s="356" customFormat="1" ht="16.5" customHeight="1" x14ac:dyDescent="0.3">
      <c r="A17" s="1476" t="s">
        <v>249</v>
      </c>
      <c r="B17" s="1476"/>
      <c r="C17" s="1476"/>
      <c r="D17" s="1476"/>
      <c r="E17" s="1476"/>
      <c r="F17" s="1477"/>
      <c r="G17" s="357">
        <v>2.4</v>
      </c>
      <c r="H17" s="357">
        <v>2.2999999999999998</v>
      </c>
      <c r="I17" s="357"/>
    </row>
    <row r="18" spans="1:17" s="356" customFormat="1" ht="16.5" customHeight="1" x14ac:dyDescent="0.3">
      <c r="A18" s="1476" t="s">
        <v>250</v>
      </c>
      <c r="B18" s="1476"/>
      <c r="C18" s="1476"/>
      <c r="D18" s="1476"/>
      <c r="E18" s="1476"/>
      <c r="F18" s="1477"/>
      <c r="G18" s="357">
        <v>2.5</v>
      </c>
      <c r="H18" s="357">
        <v>2.8</v>
      </c>
      <c r="I18" s="357"/>
    </row>
    <row r="19" spans="1:17" s="356" customFormat="1" ht="16.5" customHeight="1" x14ac:dyDescent="0.3">
      <c r="A19" s="1476" t="s">
        <v>278</v>
      </c>
      <c r="B19" s="1476"/>
      <c r="C19" s="1476"/>
      <c r="D19" s="1476"/>
      <c r="E19" s="1476"/>
      <c r="F19" s="1476"/>
      <c r="G19" s="357">
        <v>6.6</v>
      </c>
      <c r="H19" s="357">
        <v>8.6999999999999993</v>
      </c>
      <c r="I19" s="357"/>
    </row>
    <row r="20" spans="1:17" s="356" customFormat="1" ht="16.5" customHeight="1" x14ac:dyDescent="0.3">
      <c r="A20" s="1478" t="s">
        <v>252</v>
      </c>
      <c r="B20" s="1478"/>
      <c r="C20" s="1478"/>
      <c r="D20" s="1478"/>
      <c r="E20" s="1478"/>
      <c r="F20" s="1478"/>
      <c r="G20" s="360">
        <v>100</v>
      </c>
      <c r="H20" s="360">
        <v>100</v>
      </c>
      <c r="I20" s="360"/>
    </row>
    <row r="21" spans="1:17" s="364" customFormat="1" ht="3.75" customHeight="1" x14ac:dyDescent="0.3">
      <c r="A21" s="361"/>
      <c r="B21" s="362"/>
      <c r="C21" s="362"/>
      <c r="D21" s="362"/>
      <c r="E21" s="362"/>
      <c r="F21" s="362"/>
      <c r="G21" s="363"/>
      <c r="H21" s="363"/>
      <c r="I21" s="363"/>
    </row>
    <row r="22" spans="1:17" s="364" customFormat="1" ht="42.75" customHeight="1" x14ac:dyDescent="0.3">
      <c r="A22" s="297" t="s">
        <v>14</v>
      </c>
      <c r="B22" s="1457" t="s">
        <v>279</v>
      </c>
      <c r="C22" s="1457"/>
      <c r="D22" s="1457"/>
      <c r="E22" s="1457"/>
      <c r="F22" s="1457"/>
      <c r="G22" s="1457"/>
      <c r="H22" s="1457"/>
      <c r="I22" s="1457"/>
      <c r="J22" s="374"/>
      <c r="K22" s="374"/>
      <c r="L22" s="374"/>
      <c r="M22" s="375"/>
      <c r="N22" s="375"/>
    </row>
    <row r="23" spans="1:17" s="364" customFormat="1" ht="30.75" customHeight="1" x14ac:dyDescent="0.3">
      <c r="A23" s="317" t="s">
        <v>36</v>
      </c>
      <c r="B23" s="1457" t="s">
        <v>280</v>
      </c>
      <c r="C23" s="1457"/>
      <c r="D23" s="1457"/>
      <c r="E23" s="1457"/>
      <c r="F23" s="1457"/>
      <c r="G23" s="1457"/>
      <c r="H23" s="1457"/>
      <c r="I23" s="1457"/>
      <c r="J23" s="323"/>
      <c r="K23" s="323"/>
      <c r="L23" s="323"/>
      <c r="M23" s="376"/>
      <c r="N23" s="376"/>
    </row>
    <row r="24" spans="1:17" s="364" customFormat="1" ht="30.75" customHeight="1" x14ac:dyDescent="0.3">
      <c r="A24" s="317" t="s">
        <v>37</v>
      </c>
      <c r="B24" s="1457" t="s">
        <v>257</v>
      </c>
      <c r="C24" s="1457"/>
      <c r="D24" s="1457"/>
      <c r="E24" s="1457"/>
      <c r="F24" s="1457"/>
      <c r="G24" s="1457"/>
      <c r="H24" s="1457"/>
      <c r="I24" s="1457"/>
      <c r="J24" s="323"/>
      <c r="K24" s="323"/>
      <c r="L24" s="323"/>
    </row>
    <row r="25" spans="1:17" s="324" customFormat="1" ht="16.5" customHeight="1" x14ac:dyDescent="0.3">
      <c r="A25" s="317" t="s">
        <v>38</v>
      </c>
      <c r="B25" s="1457" t="s">
        <v>258</v>
      </c>
      <c r="C25" s="1457"/>
      <c r="D25" s="1457"/>
      <c r="E25" s="1457"/>
      <c r="F25" s="1457"/>
      <c r="G25" s="1457"/>
      <c r="H25" s="1457"/>
      <c r="I25" s="1457"/>
      <c r="J25" s="323"/>
      <c r="K25" s="323"/>
      <c r="L25" s="323"/>
    </row>
    <row r="26" spans="1:17" s="324" customFormat="1" ht="30" customHeight="1" x14ac:dyDescent="0.3">
      <c r="A26" s="297" t="s">
        <v>31</v>
      </c>
      <c r="B26" s="1457" t="s">
        <v>259</v>
      </c>
      <c r="C26" s="1457"/>
      <c r="D26" s="1457"/>
      <c r="E26" s="1457"/>
      <c r="F26" s="1457"/>
      <c r="G26" s="1457"/>
      <c r="H26" s="1457"/>
      <c r="I26" s="1457"/>
      <c r="J26" s="323"/>
      <c r="K26" s="323"/>
      <c r="L26" s="323"/>
    </row>
    <row r="27" spans="1:17" s="324" customFormat="1" ht="16.5" customHeight="1" x14ac:dyDescent="0.3">
      <c r="A27" s="317" t="s">
        <v>39</v>
      </c>
      <c r="B27" s="1457" t="s">
        <v>281</v>
      </c>
      <c r="C27" s="1457"/>
      <c r="D27" s="1457"/>
      <c r="E27" s="1457"/>
      <c r="F27" s="1457"/>
      <c r="G27" s="1457"/>
      <c r="H27" s="1457"/>
      <c r="I27" s="1457"/>
      <c r="J27" s="323"/>
      <c r="K27" s="323"/>
      <c r="L27" s="323"/>
    </row>
    <row r="28" spans="1:17" s="364" customFormat="1" ht="30" customHeight="1" x14ac:dyDescent="0.3">
      <c r="A28" s="297" t="s">
        <v>32</v>
      </c>
      <c r="B28" s="1457" t="s">
        <v>260</v>
      </c>
      <c r="C28" s="1457"/>
      <c r="D28" s="1457"/>
      <c r="E28" s="1457"/>
      <c r="F28" s="1457"/>
      <c r="G28" s="1457"/>
      <c r="H28" s="1457"/>
      <c r="I28" s="1457"/>
      <c r="J28" s="323"/>
      <c r="K28" s="323"/>
      <c r="L28" s="323"/>
    </row>
    <row r="29" spans="1:17" s="364" customFormat="1" ht="30.75" customHeight="1" x14ac:dyDescent="0.3">
      <c r="A29" s="297" t="s">
        <v>33</v>
      </c>
      <c r="B29" s="1457" t="s">
        <v>265</v>
      </c>
      <c r="C29" s="1457"/>
      <c r="D29" s="1457"/>
      <c r="E29" s="1457"/>
      <c r="F29" s="1457"/>
      <c r="G29" s="1457"/>
      <c r="H29" s="1457"/>
      <c r="I29" s="1457"/>
      <c r="J29" s="377"/>
      <c r="K29" s="377"/>
      <c r="L29" s="377"/>
    </row>
    <row r="30" spans="1:17" s="364" customFormat="1" ht="16.5" customHeight="1" x14ac:dyDescent="0.3">
      <c r="A30" s="297" t="s">
        <v>41</v>
      </c>
      <c r="B30" s="1457" t="s">
        <v>263</v>
      </c>
      <c r="C30" s="1457"/>
      <c r="D30" s="1457"/>
      <c r="E30" s="1457"/>
      <c r="F30" s="1457"/>
      <c r="G30" s="1457"/>
      <c r="H30" s="1457"/>
      <c r="I30" s="1457"/>
      <c r="J30" s="323"/>
      <c r="K30" s="323"/>
      <c r="L30" s="323"/>
      <c r="M30" s="378"/>
      <c r="N30" s="378"/>
      <c r="O30" s="378"/>
      <c r="P30" s="378"/>
      <c r="Q30" s="378"/>
    </row>
    <row r="31" spans="1:17" s="364" customFormat="1" ht="30.75" customHeight="1" x14ac:dyDescent="0.3">
      <c r="A31" s="297" t="s">
        <v>262</v>
      </c>
      <c r="B31" s="1472" t="s">
        <v>261</v>
      </c>
      <c r="C31" s="1472"/>
      <c r="D31" s="1472"/>
      <c r="E31" s="1472"/>
      <c r="F31" s="1472"/>
      <c r="G31" s="1472"/>
      <c r="H31" s="1472"/>
      <c r="I31" s="1472"/>
      <c r="J31" s="377"/>
      <c r="K31" s="377"/>
      <c r="L31" s="377"/>
      <c r="M31" s="378"/>
      <c r="N31" s="378"/>
      <c r="O31" s="378"/>
      <c r="P31" s="378"/>
      <c r="Q31" s="378"/>
    </row>
    <row r="32" spans="1:17" s="364" customFormat="1" ht="30.75" customHeight="1" x14ac:dyDescent="0.3">
      <c r="A32" s="297" t="s">
        <v>264</v>
      </c>
      <c r="B32" s="1457" t="s">
        <v>267</v>
      </c>
      <c r="C32" s="1457"/>
      <c r="D32" s="1457"/>
      <c r="E32" s="1457"/>
      <c r="F32" s="1457"/>
      <c r="G32" s="1457"/>
      <c r="H32" s="1457"/>
      <c r="I32" s="1457"/>
      <c r="J32" s="323"/>
      <c r="K32" s="323"/>
      <c r="L32" s="323"/>
      <c r="M32" s="378"/>
      <c r="N32" s="378"/>
      <c r="O32" s="378"/>
      <c r="P32" s="378"/>
      <c r="Q32" s="378"/>
    </row>
    <row r="33" spans="1:18" s="364" customFormat="1" ht="16.5" customHeight="1" x14ac:dyDescent="0.3">
      <c r="A33" s="297" t="s">
        <v>266</v>
      </c>
      <c r="B33" s="1457" t="s">
        <v>269</v>
      </c>
      <c r="C33" s="1457"/>
      <c r="D33" s="1457"/>
      <c r="E33" s="1457"/>
      <c r="F33" s="1457"/>
      <c r="G33" s="1457"/>
      <c r="H33" s="1457"/>
      <c r="I33" s="1457"/>
      <c r="J33" s="323"/>
      <c r="K33" s="323"/>
      <c r="L33" s="323"/>
    </row>
    <row r="34" spans="1:18" s="364" customFormat="1" ht="16.5" customHeight="1" x14ac:dyDescent="0.3">
      <c r="A34" s="297"/>
      <c r="B34" s="1486" t="s">
        <v>293</v>
      </c>
      <c r="C34" s="1465"/>
      <c r="D34" s="1465"/>
      <c r="E34" s="1465"/>
      <c r="F34" s="1465"/>
      <c r="G34" s="1465"/>
      <c r="H34" s="1465"/>
      <c r="I34" s="1465"/>
      <c r="J34" s="323"/>
      <c r="K34" s="323"/>
      <c r="L34" s="323"/>
    </row>
    <row r="35" spans="1:18" s="297" customFormat="1" ht="16.5" customHeight="1" x14ac:dyDescent="0.3">
      <c r="A35" s="349" t="s">
        <v>271</v>
      </c>
      <c r="B35" s="323"/>
      <c r="C35" s="323"/>
      <c r="D35" s="1487" t="s">
        <v>294</v>
      </c>
      <c r="E35" s="1487"/>
      <c r="F35" s="1487"/>
      <c r="G35" s="1487"/>
      <c r="H35" s="1487"/>
      <c r="I35" s="1487"/>
      <c r="J35" s="320"/>
      <c r="K35" s="320"/>
      <c r="L35" s="320"/>
      <c r="M35" s="320"/>
      <c r="N35" s="320"/>
      <c r="O35" s="320"/>
      <c r="P35" s="320"/>
      <c r="Q35" s="320"/>
      <c r="R35" s="320"/>
    </row>
    <row r="36" spans="1:18" s="324" customFormat="1" ht="16.5" customHeight="1" x14ac:dyDescent="0.3">
      <c r="B36" s="367"/>
      <c r="C36" s="367"/>
    </row>
    <row r="37" spans="1:18" s="324" customFormat="1" ht="16.5" customHeight="1" x14ac:dyDescent="0.3">
      <c r="A37" s="250"/>
    </row>
    <row r="38" spans="1:18" s="324" customFormat="1" ht="16.5" customHeight="1" x14ac:dyDescent="0.2">
      <c r="A38" s="368"/>
      <c r="B38" s="368"/>
      <c r="C38" s="368"/>
      <c r="D38" s="368"/>
      <c r="E38" s="368"/>
      <c r="F38" s="368"/>
      <c r="G38" s="368"/>
      <c r="H38" s="368"/>
      <c r="I38" s="368"/>
    </row>
    <row r="39" spans="1:18" s="324" customFormat="1" ht="16.5" customHeight="1" x14ac:dyDescent="0.2">
      <c r="A39" s="369"/>
      <c r="B39" s="368"/>
      <c r="C39" s="368"/>
      <c r="D39" s="368"/>
      <c r="E39" s="368"/>
      <c r="F39" s="368"/>
      <c r="G39" s="368"/>
      <c r="H39" s="368"/>
      <c r="I39" s="368"/>
    </row>
    <row r="40" spans="1:18" s="324" customFormat="1" ht="16.5" customHeight="1" x14ac:dyDescent="0.2">
      <c r="A40" s="368"/>
      <c r="B40" s="368"/>
      <c r="C40" s="368"/>
      <c r="D40" s="368"/>
      <c r="E40" s="368"/>
      <c r="F40" s="368"/>
      <c r="G40" s="368"/>
      <c r="H40" s="368"/>
      <c r="I40" s="368"/>
    </row>
    <row r="41" spans="1:18" s="324" customFormat="1" ht="16.5" customHeight="1" x14ac:dyDescent="0.2">
      <c r="A41" s="369"/>
      <c r="B41" s="368"/>
      <c r="C41" s="368"/>
      <c r="D41" s="368"/>
      <c r="E41" s="368"/>
      <c r="F41" s="368"/>
      <c r="G41" s="368"/>
      <c r="H41" s="368"/>
      <c r="I41" s="368"/>
    </row>
    <row r="42" spans="1:18" x14ac:dyDescent="0.25">
      <c r="A42" s="369"/>
      <c r="B42" s="369"/>
      <c r="C42" s="369"/>
      <c r="D42" s="369"/>
      <c r="E42" s="369"/>
      <c r="F42" s="369"/>
      <c r="G42" s="369"/>
      <c r="H42" s="369"/>
      <c r="I42" s="370"/>
    </row>
    <row r="43" spans="1:18" x14ac:dyDescent="0.25">
      <c r="A43" s="372"/>
      <c r="B43" s="369"/>
      <c r="C43" s="369"/>
      <c r="D43" s="369"/>
      <c r="E43" s="369"/>
      <c r="F43" s="369"/>
      <c r="G43" s="369"/>
      <c r="H43" s="369"/>
      <c r="I43" s="370"/>
    </row>
    <row r="44" spans="1:18" ht="12.75" customHeight="1" x14ac:dyDescent="0.25">
      <c r="A44" s="372"/>
      <c r="B44" s="372"/>
      <c r="C44" s="372"/>
      <c r="D44" s="372"/>
      <c r="E44" s="372"/>
      <c r="F44" s="372"/>
      <c r="G44" s="372"/>
      <c r="H44" s="372"/>
      <c r="I44" s="372"/>
    </row>
    <row r="45" spans="1:18" ht="12.75" customHeight="1" x14ac:dyDescent="0.25">
      <c r="B45" s="372"/>
      <c r="C45" s="372"/>
      <c r="D45" s="372"/>
      <c r="E45" s="372"/>
      <c r="F45" s="372"/>
      <c r="G45" s="372"/>
      <c r="H45" s="372"/>
      <c r="I45" s="372"/>
    </row>
  </sheetData>
  <mergeCells count="33">
    <mergeCell ref="A13:F13"/>
    <mergeCell ref="E1:I1"/>
    <mergeCell ref="A3:F3"/>
    <mergeCell ref="A4:F4"/>
    <mergeCell ref="A5:F5"/>
    <mergeCell ref="A6:F6"/>
    <mergeCell ref="A7:F7"/>
    <mergeCell ref="A8:F8"/>
    <mergeCell ref="A9:F9"/>
    <mergeCell ref="A10:F10"/>
    <mergeCell ref="A11:F11"/>
    <mergeCell ref="A12:F12"/>
    <mergeCell ref="B26:I26"/>
    <mergeCell ref="A14:F14"/>
    <mergeCell ref="A15:F15"/>
    <mergeCell ref="A16:F16"/>
    <mergeCell ref="A17:F17"/>
    <mergeCell ref="A18:F18"/>
    <mergeCell ref="A19:F19"/>
    <mergeCell ref="A20:F20"/>
    <mergeCell ref="B22:I22"/>
    <mergeCell ref="B23:I23"/>
    <mergeCell ref="B24:I24"/>
    <mergeCell ref="B25:I25"/>
    <mergeCell ref="B33:I33"/>
    <mergeCell ref="B34:I34"/>
    <mergeCell ref="D35:I35"/>
    <mergeCell ref="B27:I27"/>
    <mergeCell ref="B28:I28"/>
    <mergeCell ref="B29:I29"/>
    <mergeCell ref="B30:I30"/>
    <mergeCell ref="B31:I31"/>
    <mergeCell ref="B32:I32"/>
  </mergeCells>
  <pageMargins left="0.7" right="0.7" top="0.75" bottom="0.75" header="0.3" footer="0.3"/>
  <pageSetup paperSize="9" fitToHeight="0" orientation="landscape" r:id="rId1"/>
  <headerFooter>
    <oddHeader xml:space="preserve">&amp;C </oddHeader>
    <oddFooter xml:space="preserve">&amp;R&amp;8INDIGENOUS REFORM&amp;L&amp;8SCRGSP REPORT
DECEMBER 2019&amp;C </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1:Y26"/>
  <sheetViews>
    <sheetView showGridLines="0" zoomScaleNormal="100" zoomScaleSheetLayoutView="100" workbookViewId="0"/>
  </sheetViews>
  <sheetFormatPr defaultColWidth="8" defaultRowHeight="16.5" customHeight="1" x14ac:dyDescent="0.3"/>
  <cols>
    <col min="1" max="1" width="3.6640625" style="825" customWidth="1"/>
    <col min="2" max="3" width="2.6640625" style="825" customWidth="1"/>
    <col min="4" max="4" width="8.6640625" style="825" customWidth="1"/>
    <col min="5" max="5" width="13.6640625" style="825" customWidth="1"/>
    <col min="6" max="6" width="5.6640625" style="827" customWidth="1"/>
    <col min="7" max="15" width="10.33203125" style="827" customWidth="1"/>
    <col min="16" max="16" width="8.109375" style="825" bestFit="1" customWidth="1"/>
    <col min="17" max="17" width="12.33203125" style="825" customWidth="1"/>
    <col min="18" max="256" width="8" style="825"/>
    <col min="257" max="257" width="3.33203125" style="825" customWidth="1"/>
    <col min="258" max="259" width="2.33203125" style="825" customWidth="1"/>
    <col min="260" max="260" width="8.33203125" style="825" customWidth="1"/>
    <col min="261" max="261" width="16" style="825" customWidth="1"/>
    <col min="262" max="262" width="6.33203125" style="825" customWidth="1"/>
    <col min="263" max="271" width="10.109375" style="825" customWidth="1"/>
    <col min="272" max="272" width="8.109375" style="825" bestFit="1" customWidth="1"/>
    <col min="273" max="512" width="8" style="825"/>
    <col min="513" max="513" width="3.33203125" style="825" customWidth="1"/>
    <col min="514" max="515" width="2.33203125" style="825" customWidth="1"/>
    <col min="516" max="516" width="8.33203125" style="825" customWidth="1"/>
    <col min="517" max="517" width="16" style="825" customWidth="1"/>
    <col min="518" max="518" width="6.33203125" style="825" customWidth="1"/>
    <col min="519" max="527" width="10.109375" style="825" customWidth="1"/>
    <col min="528" max="528" width="8.109375" style="825" bestFit="1" customWidth="1"/>
    <col min="529" max="768" width="8" style="825"/>
    <col min="769" max="769" width="3.33203125" style="825" customWidth="1"/>
    <col min="770" max="771" width="2.33203125" style="825" customWidth="1"/>
    <col min="772" max="772" width="8.33203125" style="825" customWidth="1"/>
    <col min="773" max="773" width="16" style="825" customWidth="1"/>
    <col min="774" max="774" width="6.33203125" style="825" customWidth="1"/>
    <col min="775" max="783" width="10.109375" style="825" customWidth="1"/>
    <col min="784" max="784" width="8.109375" style="825" bestFit="1" customWidth="1"/>
    <col min="785" max="1024" width="8" style="825"/>
    <col min="1025" max="1025" width="3.33203125" style="825" customWidth="1"/>
    <col min="1026" max="1027" width="2.33203125" style="825" customWidth="1"/>
    <col min="1028" max="1028" width="8.33203125" style="825" customWidth="1"/>
    <col min="1029" max="1029" width="16" style="825" customWidth="1"/>
    <col min="1030" max="1030" width="6.33203125" style="825" customWidth="1"/>
    <col min="1031" max="1039" width="10.109375" style="825" customWidth="1"/>
    <col min="1040" max="1040" width="8.109375" style="825" bestFit="1" customWidth="1"/>
    <col min="1041" max="1280" width="8" style="825"/>
    <col min="1281" max="1281" width="3.33203125" style="825" customWidth="1"/>
    <col min="1282" max="1283" width="2.33203125" style="825" customWidth="1"/>
    <col min="1284" max="1284" width="8.33203125" style="825" customWidth="1"/>
    <col min="1285" max="1285" width="16" style="825" customWidth="1"/>
    <col min="1286" max="1286" width="6.33203125" style="825" customWidth="1"/>
    <col min="1287" max="1295" width="10.109375" style="825" customWidth="1"/>
    <col min="1296" max="1296" width="8.109375" style="825" bestFit="1" customWidth="1"/>
    <col min="1297" max="1536" width="8" style="825"/>
    <col min="1537" max="1537" width="3.33203125" style="825" customWidth="1"/>
    <col min="1538" max="1539" width="2.33203125" style="825" customWidth="1"/>
    <col min="1540" max="1540" width="8.33203125" style="825" customWidth="1"/>
    <col min="1541" max="1541" width="16" style="825" customWidth="1"/>
    <col min="1542" max="1542" width="6.33203125" style="825" customWidth="1"/>
    <col min="1543" max="1551" width="10.109375" style="825" customWidth="1"/>
    <col min="1552" max="1552" width="8.109375" style="825" bestFit="1" customWidth="1"/>
    <col min="1553" max="1792" width="8" style="825"/>
    <col min="1793" max="1793" width="3.33203125" style="825" customWidth="1"/>
    <col min="1794" max="1795" width="2.33203125" style="825" customWidth="1"/>
    <col min="1796" max="1796" width="8.33203125" style="825" customWidth="1"/>
    <col min="1797" max="1797" width="16" style="825" customWidth="1"/>
    <col min="1798" max="1798" width="6.33203125" style="825" customWidth="1"/>
    <col min="1799" max="1807" width="10.109375" style="825" customWidth="1"/>
    <col min="1808" max="1808" width="8.109375" style="825" bestFit="1" customWidth="1"/>
    <col min="1809" max="2048" width="8" style="825"/>
    <col min="2049" max="2049" width="3.33203125" style="825" customWidth="1"/>
    <col min="2050" max="2051" width="2.33203125" style="825" customWidth="1"/>
    <col min="2052" max="2052" width="8.33203125" style="825" customWidth="1"/>
    <col min="2053" max="2053" width="16" style="825" customWidth="1"/>
    <col min="2054" max="2054" width="6.33203125" style="825" customWidth="1"/>
    <col min="2055" max="2063" width="10.109375" style="825" customWidth="1"/>
    <col min="2064" max="2064" width="8.109375" style="825" bestFit="1" customWidth="1"/>
    <col min="2065" max="2304" width="8" style="825"/>
    <col min="2305" max="2305" width="3.33203125" style="825" customWidth="1"/>
    <col min="2306" max="2307" width="2.33203125" style="825" customWidth="1"/>
    <col min="2308" max="2308" width="8.33203125" style="825" customWidth="1"/>
    <col min="2309" max="2309" width="16" style="825" customWidth="1"/>
    <col min="2310" max="2310" width="6.33203125" style="825" customWidth="1"/>
    <col min="2311" max="2319" width="10.109375" style="825" customWidth="1"/>
    <col min="2320" max="2320" width="8.109375" style="825" bestFit="1" customWidth="1"/>
    <col min="2321" max="2560" width="8" style="825"/>
    <col min="2561" max="2561" width="3.33203125" style="825" customWidth="1"/>
    <col min="2562" max="2563" width="2.33203125" style="825" customWidth="1"/>
    <col min="2564" max="2564" width="8.33203125" style="825" customWidth="1"/>
    <col min="2565" max="2565" width="16" style="825" customWidth="1"/>
    <col min="2566" max="2566" width="6.33203125" style="825" customWidth="1"/>
    <col min="2567" max="2575" width="10.109375" style="825" customWidth="1"/>
    <col min="2576" max="2576" width="8.109375" style="825" bestFit="1" customWidth="1"/>
    <col min="2577" max="2816" width="8" style="825"/>
    <col min="2817" max="2817" width="3.33203125" style="825" customWidth="1"/>
    <col min="2818" max="2819" width="2.33203125" style="825" customWidth="1"/>
    <col min="2820" max="2820" width="8.33203125" style="825" customWidth="1"/>
    <col min="2821" max="2821" width="16" style="825" customWidth="1"/>
    <col min="2822" max="2822" width="6.33203125" style="825" customWidth="1"/>
    <col min="2823" max="2831" width="10.109375" style="825" customWidth="1"/>
    <col min="2832" max="2832" width="8.109375" style="825" bestFit="1" customWidth="1"/>
    <col min="2833" max="3072" width="8" style="825"/>
    <col min="3073" max="3073" width="3.33203125" style="825" customWidth="1"/>
    <col min="3074" max="3075" width="2.33203125" style="825" customWidth="1"/>
    <col min="3076" max="3076" width="8.33203125" style="825" customWidth="1"/>
    <col min="3077" max="3077" width="16" style="825" customWidth="1"/>
    <col min="3078" max="3078" width="6.33203125" style="825" customWidth="1"/>
    <col min="3079" max="3087" width="10.109375" style="825" customWidth="1"/>
    <col min="3088" max="3088" width="8.109375" style="825" bestFit="1" customWidth="1"/>
    <col min="3089" max="3328" width="8" style="825"/>
    <col min="3329" max="3329" width="3.33203125" style="825" customWidth="1"/>
    <col min="3330" max="3331" width="2.33203125" style="825" customWidth="1"/>
    <col min="3332" max="3332" width="8.33203125" style="825" customWidth="1"/>
    <col min="3333" max="3333" width="16" style="825" customWidth="1"/>
    <col min="3334" max="3334" width="6.33203125" style="825" customWidth="1"/>
    <col min="3335" max="3343" width="10.109375" style="825" customWidth="1"/>
    <col min="3344" max="3344" width="8.109375" style="825" bestFit="1" customWidth="1"/>
    <col min="3345" max="3584" width="8" style="825"/>
    <col min="3585" max="3585" width="3.33203125" style="825" customWidth="1"/>
    <col min="3586" max="3587" width="2.33203125" style="825" customWidth="1"/>
    <col min="3588" max="3588" width="8.33203125" style="825" customWidth="1"/>
    <col min="3589" max="3589" width="16" style="825" customWidth="1"/>
    <col min="3590" max="3590" width="6.33203125" style="825" customWidth="1"/>
    <col min="3591" max="3599" width="10.109375" style="825" customWidth="1"/>
    <col min="3600" max="3600" width="8.109375" style="825" bestFit="1" customWidth="1"/>
    <col min="3601" max="3840" width="8" style="825"/>
    <col min="3841" max="3841" width="3.33203125" style="825" customWidth="1"/>
    <col min="3842" max="3843" width="2.33203125" style="825" customWidth="1"/>
    <col min="3844" max="3844" width="8.33203125" style="825" customWidth="1"/>
    <col min="3845" max="3845" width="16" style="825" customWidth="1"/>
    <col min="3846" max="3846" width="6.33203125" style="825" customWidth="1"/>
    <col min="3847" max="3855" width="10.109375" style="825" customWidth="1"/>
    <col min="3856" max="3856" width="8.109375" style="825" bestFit="1" customWidth="1"/>
    <col min="3857" max="4096" width="8" style="825"/>
    <col min="4097" max="4097" width="3.33203125" style="825" customWidth="1"/>
    <col min="4098" max="4099" width="2.33203125" style="825" customWidth="1"/>
    <col min="4100" max="4100" width="8.33203125" style="825" customWidth="1"/>
    <col min="4101" max="4101" width="16" style="825" customWidth="1"/>
    <col min="4102" max="4102" width="6.33203125" style="825" customWidth="1"/>
    <col min="4103" max="4111" width="10.109375" style="825" customWidth="1"/>
    <col min="4112" max="4112" width="8.109375" style="825" bestFit="1" customWidth="1"/>
    <col min="4113" max="4352" width="8" style="825"/>
    <col min="4353" max="4353" width="3.33203125" style="825" customWidth="1"/>
    <col min="4354" max="4355" width="2.33203125" style="825" customWidth="1"/>
    <col min="4356" max="4356" width="8.33203125" style="825" customWidth="1"/>
    <col min="4357" max="4357" width="16" style="825" customWidth="1"/>
    <col min="4358" max="4358" width="6.33203125" style="825" customWidth="1"/>
    <col min="4359" max="4367" width="10.109375" style="825" customWidth="1"/>
    <col min="4368" max="4368" width="8.109375" style="825" bestFit="1" customWidth="1"/>
    <col min="4369" max="4608" width="8" style="825"/>
    <col min="4609" max="4609" width="3.33203125" style="825" customWidth="1"/>
    <col min="4610" max="4611" width="2.33203125" style="825" customWidth="1"/>
    <col min="4612" max="4612" width="8.33203125" style="825" customWidth="1"/>
    <col min="4613" max="4613" width="16" style="825" customWidth="1"/>
    <col min="4614" max="4614" width="6.33203125" style="825" customWidth="1"/>
    <col min="4615" max="4623" width="10.109375" style="825" customWidth="1"/>
    <col min="4624" max="4624" width="8.109375" style="825" bestFit="1" customWidth="1"/>
    <col min="4625" max="4864" width="8" style="825"/>
    <col min="4865" max="4865" width="3.33203125" style="825" customWidth="1"/>
    <col min="4866" max="4867" width="2.33203125" style="825" customWidth="1"/>
    <col min="4868" max="4868" width="8.33203125" style="825" customWidth="1"/>
    <col min="4869" max="4869" width="16" style="825" customWidth="1"/>
    <col min="4870" max="4870" width="6.33203125" style="825" customWidth="1"/>
    <col min="4871" max="4879" width="10.109375" style="825" customWidth="1"/>
    <col min="4880" max="4880" width="8.109375" style="825" bestFit="1" customWidth="1"/>
    <col min="4881" max="5120" width="8" style="825"/>
    <col min="5121" max="5121" width="3.33203125" style="825" customWidth="1"/>
    <col min="5122" max="5123" width="2.33203125" style="825" customWidth="1"/>
    <col min="5124" max="5124" width="8.33203125" style="825" customWidth="1"/>
    <col min="5125" max="5125" width="16" style="825" customWidth="1"/>
    <col min="5126" max="5126" width="6.33203125" style="825" customWidth="1"/>
    <col min="5127" max="5135" width="10.109375" style="825" customWidth="1"/>
    <col min="5136" max="5136" width="8.109375" style="825" bestFit="1" customWidth="1"/>
    <col min="5137" max="5376" width="8" style="825"/>
    <col min="5377" max="5377" width="3.33203125" style="825" customWidth="1"/>
    <col min="5378" max="5379" width="2.33203125" style="825" customWidth="1"/>
    <col min="5380" max="5380" width="8.33203125" style="825" customWidth="1"/>
    <col min="5381" max="5381" width="16" style="825" customWidth="1"/>
    <col min="5382" max="5382" width="6.33203125" style="825" customWidth="1"/>
    <col min="5383" max="5391" width="10.109375" style="825" customWidth="1"/>
    <col min="5392" max="5392" width="8.109375" style="825" bestFit="1" customWidth="1"/>
    <col min="5393" max="5632" width="8" style="825"/>
    <col min="5633" max="5633" width="3.33203125" style="825" customWidth="1"/>
    <col min="5634" max="5635" width="2.33203125" style="825" customWidth="1"/>
    <col min="5636" max="5636" width="8.33203125" style="825" customWidth="1"/>
    <col min="5637" max="5637" width="16" style="825" customWidth="1"/>
    <col min="5638" max="5638" width="6.33203125" style="825" customWidth="1"/>
    <col min="5639" max="5647" width="10.109375" style="825" customWidth="1"/>
    <col min="5648" max="5648" width="8.109375" style="825" bestFit="1" customWidth="1"/>
    <col min="5649" max="5888" width="8" style="825"/>
    <col min="5889" max="5889" width="3.33203125" style="825" customWidth="1"/>
    <col min="5890" max="5891" width="2.33203125" style="825" customWidth="1"/>
    <col min="5892" max="5892" width="8.33203125" style="825" customWidth="1"/>
    <col min="5893" max="5893" width="16" style="825" customWidth="1"/>
    <col min="5894" max="5894" width="6.33203125" style="825" customWidth="1"/>
    <col min="5895" max="5903" width="10.109375" style="825" customWidth="1"/>
    <col min="5904" max="5904" width="8.109375" style="825" bestFit="1" customWidth="1"/>
    <col min="5905" max="6144" width="8" style="825"/>
    <col min="6145" max="6145" width="3.33203125" style="825" customWidth="1"/>
    <col min="6146" max="6147" width="2.33203125" style="825" customWidth="1"/>
    <col min="6148" max="6148" width="8.33203125" style="825" customWidth="1"/>
    <col min="6149" max="6149" width="16" style="825" customWidth="1"/>
    <col min="6150" max="6150" width="6.33203125" style="825" customWidth="1"/>
    <col min="6151" max="6159" width="10.109375" style="825" customWidth="1"/>
    <col min="6160" max="6160" width="8.109375" style="825" bestFit="1" customWidth="1"/>
    <col min="6161" max="6400" width="8" style="825"/>
    <col min="6401" max="6401" width="3.33203125" style="825" customWidth="1"/>
    <col min="6402" max="6403" width="2.33203125" style="825" customWidth="1"/>
    <col min="6404" max="6404" width="8.33203125" style="825" customWidth="1"/>
    <col min="6405" max="6405" width="16" style="825" customWidth="1"/>
    <col min="6406" max="6406" width="6.33203125" style="825" customWidth="1"/>
    <col min="6407" max="6415" width="10.109375" style="825" customWidth="1"/>
    <col min="6416" max="6416" width="8.109375" style="825" bestFit="1" customWidth="1"/>
    <col min="6417" max="6656" width="8" style="825"/>
    <col min="6657" max="6657" width="3.33203125" style="825" customWidth="1"/>
    <col min="6658" max="6659" width="2.33203125" style="825" customWidth="1"/>
    <col min="6660" max="6660" width="8.33203125" style="825" customWidth="1"/>
    <col min="6661" max="6661" width="16" style="825" customWidth="1"/>
    <col min="6662" max="6662" width="6.33203125" style="825" customWidth="1"/>
    <col min="6663" max="6671" width="10.109375" style="825" customWidth="1"/>
    <col min="6672" max="6672" width="8.109375" style="825" bestFit="1" customWidth="1"/>
    <col min="6673" max="6912" width="8" style="825"/>
    <col min="6913" max="6913" width="3.33203125" style="825" customWidth="1"/>
    <col min="6914" max="6915" width="2.33203125" style="825" customWidth="1"/>
    <col min="6916" max="6916" width="8.33203125" style="825" customWidth="1"/>
    <col min="6917" max="6917" width="16" style="825" customWidth="1"/>
    <col min="6918" max="6918" width="6.33203125" style="825" customWidth="1"/>
    <col min="6919" max="6927" width="10.109375" style="825" customWidth="1"/>
    <col min="6928" max="6928" width="8.109375" style="825" bestFit="1" customWidth="1"/>
    <col min="6929" max="7168" width="8" style="825"/>
    <col min="7169" max="7169" width="3.33203125" style="825" customWidth="1"/>
    <col min="7170" max="7171" width="2.33203125" style="825" customWidth="1"/>
    <col min="7172" max="7172" width="8.33203125" style="825" customWidth="1"/>
    <col min="7173" max="7173" width="16" style="825" customWidth="1"/>
    <col min="7174" max="7174" width="6.33203125" style="825" customWidth="1"/>
    <col min="7175" max="7183" width="10.109375" style="825" customWidth="1"/>
    <col min="7184" max="7184" width="8.109375" style="825" bestFit="1" customWidth="1"/>
    <col min="7185" max="7424" width="8" style="825"/>
    <col min="7425" max="7425" width="3.33203125" style="825" customWidth="1"/>
    <col min="7426" max="7427" width="2.33203125" style="825" customWidth="1"/>
    <col min="7428" max="7428" width="8.33203125" style="825" customWidth="1"/>
    <col min="7429" max="7429" width="16" style="825" customWidth="1"/>
    <col min="7430" max="7430" width="6.33203125" style="825" customWidth="1"/>
    <col min="7431" max="7439" width="10.109375" style="825" customWidth="1"/>
    <col min="7440" max="7440" width="8.109375" style="825" bestFit="1" customWidth="1"/>
    <col min="7441" max="7680" width="8" style="825"/>
    <col min="7681" max="7681" width="3.33203125" style="825" customWidth="1"/>
    <col min="7682" max="7683" width="2.33203125" style="825" customWidth="1"/>
    <col min="7684" max="7684" width="8.33203125" style="825" customWidth="1"/>
    <col min="7685" max="7685" width="16" style="825" customWidth="1"/>
    <col min="7686" max="7686" width="6.33203125" style="825" customWidth="1"/>
    <col min="7687" max="7695" width="10.109375" style="825" customWidth="1"/>
    <col min="7696" max="7696" width="8.109375" style="825" bestFit="1" customWidth="1"/>
    <col min="7697" max="7936" width="8" style="825"/>
    <col min="7937" max="7937" width="3.33203125" style="825" customWidth="1"/>
    <col min="7938" max="7939" width="2.33203125" style="825" customWidth="1"/>
    <col min="7940" max="7940" width="8.33203125" style="825" customWidth="1"/>
    <col min="7941" max="7941" width="16" style="825" customWidth="1"/>
    <col min="7942" max="7942" width="6.33203125" style="825" customWidth="1"/>
    <col min="7943" max="7951" width="10.109375" style="825" customWidth="1"/>
    <col min="7952" max="7952" width="8.109375" style="825" bestFit="1" customWidth="1"/>
    <col min="7953" max="8192" width="8" style="825"/>
    <col min="8193" max="8193" width="3.33203125" style="825" customWidth="1"/>
    <col min="8194" max="8195" width="2.33203125" style="825" customWidth="1"/>
    <col min="8196" max="8196" width="8.33203125" style="825" customWidth="1"/>
    <col min="8197" max="8197" width="16" style="825" customWidth="1"/>
    <col min="8198" max="8198" width="6.33203125" style="825" customWidth="1"/>
    <col min="8199" max="8207" width="10.109375" style="825" customWidth="1"/>
    <col min="8208" max="8208" width="8.109375" style="825" bestFit="1" customWidth="1"/>
    <col min="8209" max="8448" width="8" style="825"/>
    <col min="8449" max="8449" width="3.33203125" style="825" customWidth="1"/>
    <col min="8450" max="8451" width="2.33203125" style="825" customWidth="1"/>
    <col min="8452" max="8452" width="8.33203125" style="825" customWidth="1"/>
    <col min="8453" max="8453" width="16" style="825" customWidth="1"/>
    <col min="8454" max="8454" width="6.33203125" style="825" customWidth="1"/>
    <col min="8455" max="8463" width="10.109375" style="825" customWidth="1"/>
    <col min="8464" max="8464" width="8.109375" style="825" bestFit="1" customWidth="1"/>
    <col min="8465" max="8704" width="8" style="825"/>
    <col min="8705" max="8705" width="3.33203125" style="825" customWidth="1"/>
    <col min="8706" max="8707" width="2.33203125" style="825" customWidth="1"/>
    <col min="8708" max="8708" width="8.33203125" style="825" customWidth="1"/>
    <col min="8709" max="8709" width="16" style="825" customWidth="1"/>
    <col min="8710" max="8710" width="6.33203125" style="825" customWidth="1"/>
    <col min="8711" max="8719" width="10.109375" style="825" customWidth="1"/>
    <col min="8720" max="8720" width="8.109375" style="825" bestFit="1" customWidth="1"/>
    <col min="8721" max="8960" width="8" style="825"/>
    <col min="8961" max="8961" width="3.33203125" style="825" customWidth="1"/>
    <col min="8962" max="8963" width="2.33203125" style="825" customWidth="1"/>
    <col min="8964" max="8964" width="8.33203125" style="825" customWidth="1"/>
    <col min="8965" max="8965" width="16" style="825" customWidth="1"/>
    <col min="8966" max="8966" width="6.33203125" style="825" customWidth="1"/>
    <col min="8967" max="8975" width="10.109375" style="825" customWidth="1"/>
    <col min="8976" max="8976" width="8.109375" style="825" bestFit="1" customWidth="1"/>
    <col min="8977" max="9216" width="8" style="825"/>
    <col min="9217" max="9217" width="3.33203125" style="825" customWidth="1"/>
    <col min="9218" max="9219" width="2.33203125" style="825" customWidth="1"/>
    <col min="9220" max="9220" width="8.33203125" style="825" customWidth="1"/>
    <col min="9221" max="9221" width="16" style="825" customWidth="1"/>
    <col min="9222" max="9222" width="6.33203125" style="825" customWidth="1"/>
    <col min="9223" max="9231" width="10.109375" style="825" customWidth="1"/>
    <col min="9232" max="9232" width="8.109375" style="825" bestFit="1" customWidth="1"/>
    <col min="9233" max="9472" width="8" style="825"/>
    <col min="9473" max="9473" width="3.33203125" style="825" customWidth="1"/>
    <col min="9474" max="9475" width="2.33203125" style="825" customWidth="1"/>
    <col min="9476" max="9476" width="8.33203125" style="825" customWidth="1"/>
    <col min="9477" max="9477" width="16" style="825" customWidth="1"/>
    <col min="9478" max="9478" width="6.33203125" style="825" customWidth="1"/>
    <col min="9479" max="9487" width="10.109375" style="825" customWidth="1"/>
    <col min="9488" max="9488" width="8.109375" style="825" bestFit="1" customWidth="1"/>
    <col min="9489" max="9728" width="8" style="825"/>
    <col min="9729" max="9729" width="3.33203125" style="825" customWidth="1"/>
    <col min="9730" max="9731" width="2.33203125" style="825" customWidth="1"/>
    <col min="9732" max="9732" width="8.33203125" style="825" customWidth="1"/>
    <col min="9733" max="9733" width="16" style="825" customWidth="1"/>
    <col min="9734" max="9734" width="6.33203125" style="825" customWidth="1"/>
    <col min="9735" max="9743" width="10.109375" style="825" customWidth="1"/>
    <col min="9744" max="9744" width="8.109375" style="825" bestFit="1" customWidth="1"/>
    <col min="9745" max="9984" width="8" style="825"/>
    <col min="9985" max="9985" width="3.33203125" style="825" customWidth="1"/>
    <col min="9986" max="9987" width="2.33203125" style="825" customWidth="1"/>
    <col min="9988" max="9988" width="8.33203125" style="825" customWidth="1"/>
    <col min="9989" max="9989" width="16" style="825" customWidth="1"/>
    <col min="9990" max="9990" width="6.33203125" style="825" customWidth="1"/>
    <col min="9991" max="9999" width="10.109375" style="825" customWidth="1"/>
    <col min="10000" max="10000" width="8.109375" style="825" bestFit="1" customWidth="1"/>
    <col min="10001" max="10240" width="8" style="825"/>
    <col min="10241" max="10241" width="3.33203125" style="825" customWidth="1"/>
    <col min="10242" max="10243" width="2.33203125" style="825" customWidth="1"/>
    <col min="10244" max="10244" width="8.33203125" style="825" customWidth="1"/>
    <col min="10245" max="10245" width="16" style="825" customWidth="1"/>
    <col min="10246" max="10246" width="6.33203125" style="825" customWidth="1"/>
    <col min="10247" max="10255" width="10.109375" style="825" customWidth="1"/>
    <col min="10256" max="10256" width="8.109375" style="825" bestFit="1" customWidth="1"/>
    <col min="10257" max="10496" width="8" style="825"/>
    <col min="10497" max="10497" width="3.33203125" style="825" customWidth="1"/>
    <col min="10498" max="10499" width="2.33203125" style="825" customWidth="1"/>
    <col min="10500" max="10500" width="8.33203125" style="825" customWidth="1"/>
    <col min="10501" max="10501" width="16" style="825" customWidth="1"/>
    <col min="10502" max="10502" width="6.33203125" style="825" customWidth="1"/>
    <col min="10503" max="10511" width="10.109375" style="825" customWidth="1"/>
    <col min="10512" max="10512" width="8.109375" style="825" bestFit="1" customWidth="1"/>
    <col min="10513" max="10752" width="8" style="825"/>
    <col min="10753" max="10753" width="3.33203125" style="825" customWidth="1"/>
    <col min="10754" max="10755" width="2.33203125" style="825" customWidth="1"/>
    <col min="10756" max="10756" width="8.33203125" style="825" customWidth="1"/>
    <col min="10757" max="10757" width="16" style="825" customWidth="1"/>
    <col min="10758" max="10758" width="6.33203125" style="825" customWidth="1"/>
    <col min="10759" max="10767" width="10.109375" style="825" customWidth="1"/>
    <col min="10768" max="10768" width="8.109375" style="825" bestFit="1" customWidth="1"/>
    <col min="10769" max="11008" width="8" style="825"/>
    <col min="11009" max="11009" width="3.33203125" style="825" customWidth="1"/>
    <col min="11010" max="11011" width="2.33203125" style="825" customWidth="1"/>
    <col min="11012" max="11012" width="8.33203125" style="825" customWidth="1"/>
    <col min="11013" max="11013" width="16" style="825" customWidth="1"/>
    <col min="11014" max="11014" width="6.33203125" style="825" customWidth="1"/>
    <col min="11015" max="11023" width="10.109375" style="825" customWidth="1"/>
    <col min="11024" max="11024" width="8.109375" style="825" bestFit="1" customWidth="1"/>
    <col min="11025" max="11264" width="8" style="825"/>
    <col min="11265" max="11265" width="3.33203125" style="825" customWidth="1"/>
    <col min="11266" max="11267" width="2.33203125" style="825" customWidth="1"/>
    <col min="11268" max="11268" width="8.33203125" style="825" customWidth="1"/>
    <col min="11269" max="11269" width="16" style="825" customWidth="1"/>
    <col min="11270" max="11270" width="6.33203125" style="825" customWidth="1"/>
    <col min="11271" max="11279" width="10.109375" style="825" customWidth="1"/>
    <col min="11280" max="11280" width="8.109375" style="825" bestFit="1" customWidth="1"/>
    <col min="11281" max="11520" width="8" style="825"/>
    <col min="11521" max="11521" width="3.33203125" style="825" customWidth="1"/>
    <col min="11522" max="11523" width="2.33203125" style="825" customWidth="1"/>
    <col min="11524" max="11524" width="8.33203125" style="825" customWidth="1"/>
    <col min="11525" max="11525" width="16" style="825" customWidth="1"/>
    <col min="11526" max="11526" width="6.33203125" style="825" customWidth="1"/>
    <col min="11527" max="11535" width="10.109375" style="825" customWidth="1"/>
    <col min="11536" max="11536" width="8.109375" style="825" bestFit="1" customWidth="1"/>
    <col min="11537" max="11776" width="8" style="825"/>
    <col min="11777" max="11777" width="3.33203125" style="825" customWidth="1"/>
    <col min="11778" max="11779" width="2.33203125" style="825" customWidth="1"/>
    <col min="11780" max="11780" width="8.33203125" style="825" customWidth="1"/>
    <col min="11781" max="11781" width="16" style="825" customWidth="1"/>
    <col min="11782" max="11782" width="6.33203125" style="825" customWidth="1"/>
    <col min="11783" max="11791" width="10.109375" style="825" customWidth="1"/>
    <col min="11792" max="11792" width="8.109375" style="825" bestFit="1" customWidth="1"/>
    <col min="11793" max="12032" width="8" style="825"/>
    <col min="12033" max="12033" width="3.33203125" style="825" customWidth="1"/>
    <col min="12034" max="12035" width="2.33203125" style="825" customWidth="1"/>
    <col min="12036" max="12036" width="8.33203125" style="825" customWidth="1"/>
    <col min="12037" max="12037" width="16" style="825" customWidth="1"/>
    <col min="12038" max="12038" width="6.33203125" style="825" customWidth="1"/>
    <col min="12039" max="12047" width="10.109375" style="825" customWidth="1"/>
    <col min="12048" max="12048" width="8.109375" style="825" bestFit="1" customWidth="1"/>
    <col min="12049" max="12288" width="8" style="825"/>
    <col min="12289" max="12289" width="3.33203125" style="825" customWidth="1"/>
    <col min="12290" max="12291" width="2.33203125" style="825" customWidth="1"/>
    <col min="12292" max="12292" width="8.33203125" style="825" customWidth="1"/>
    <col min="12293" max="12293" width="16" style="825" customWidth="1"/>
    <col min="12294" max="12294" width="6.33203125" style="825" customWidth="1"/>
    <col min="12295" max="12303" width="10.109375" style="825" customWidth="1"/>
    <col min="12304" max="12304" width="8.109375" style="825" bestFit="1" customWidth="1"/>
    <col min="12305" max="12544" width="8" style="825"/>
    <col min="12545" max="12545" width="3.33203125" style="825" customWidth="1"/>
    <col min="12546" max="12547" width="2.33203125" style="825" customWidth="1"/>
    <col min="12548" max="12548" width="8.33203125" style="825" customWidth="1"/>
    <col min="12549" max="12549" width="16" style="825" customWidth="1"/>
    <col min="12550" max="12550" width="6.33203125" style="825" customWidth="1"/>
    <col min="12551" max="12559" width="10.109375" style="825" customWidth="1"/>
    <col min="12560" max="12560" width="8.109375" style="825" bestFit="1" customWidth="1"/>
    <col min="12561" max="12800" width="8" style="825"/>
    <col min="12801" max="12801" width="3.33203125" style="825" customWidth="1"/>
    <col min="12802" max="12803" width="2.33203125" style="825" customWidth="1"/>
    <col min="12804" max="12804" width="8.33203125" style="825" customWidth="1"/>
    <col min="12805" max="12805" width="16" style="825" customWidth="1"/>
    <col min="12806" max="12806" width="6.33203125" style="825" customWidth="1"/>
    <col min="12807" max="12815" width="10.109375" style="825" customWidth="1"/>
    <col min="12816" max="12816" width="8.109375" style="825" bestFit="1" customWidth="1"/>
    <col min="12817" max="13056" width="8" style="825"/>
    <col min="13057" max="13057" width="3.33203125" style="825" customWidth="1"/>
    <col min="13058" max="13059" width="2.33203125" style="825" customWidth="1"/>
    <col min="13060" max="13060" width="8.33203125" style="825" customWidth="1"/>
    <col min="13061" max="13061" width="16" style="825" customWidth="1"/>
    <col min="13062" max="13062" width="6.33203125" style="825" customWidth="1"/>
    <col min="13063" max="13071" width="10.109375" style="825" customWidth="1"/>
    <col min="13072" max="13072" width="8.109375" style="825" bestFit="1" customWidth="1"/>
    <col min="13073" max="13312" width="8" style="825"/>
    <col min="13313" max="13313" width="3.33203125" style="825" customWidth="1"/>
    <col min="13314" max="13315" width="2.33203125" style="825" customWidth="1"/>
    <col min="13316" max="13316" width="8.33203125" style="825" customWidth="1"/>
    <col min="13317" max="13317" width="16" style="825" customWidth="1"/>
    <col min="13318" max="13318" width="6.33203125" style="825" customWidth="1"/>
    <col min="13319" max="13327" width="10.109375" style="825" customWidth="1"/>
    <col min="13328" max="13328" width="8.109375" style="825" bestFit="1" customWidth="1"/>
    <col min="13329" max="13568" width="8" style="825"/>
    <col min="13569" max="13569" width="3.33203125" style="825" customWidth="1"/>
    <col min="13570" max="13571" width="2.33203125" style="825" customWidth="1"/>
    <col min="13572" max="13572" width="8.33203125" style="825" customWidth="1"/>
    <col min="13573" max="13573" width="16" style="825" customWidth="1"/>
    <col min="13574" max="13574" width="6.33203125" style="825" customWidth="1"/>
    <col min="13575" max="13583" width="10.109375" style="825" customWidth="1"/>
    <col min="13584" max="13584" width="8.109375" style="825" bestFit="1" customWidth="1"/>
    <col min="13585" max="13824" width="8" style="825"/>
    <col min="13825" max="13825" width="3.33203125" style="825" customWidth="1"/>
    <col min="13826" max="13827" width="2.33203125" style="825" customWidth="1"/>
    <col min="13828" max="13828" width="8.33203125" style="825" customWidth="1"/>
    <col min="13829" max="13829" width="16" style="825" customWidth="1"/>
    <col min="13830" max="13830" width="6.33203125" style="825" customWidth="1"/>
    <col min="13831" max="13839" width="10.109375" style="825" customWidth="1"/>
    <col min="13840" max="13840" width="8.109375" style="825" bestFit="1" customWidth="1"/>
    <col min="13841" max="14080" width="8" style="825"/>
    <col min="14081" max="14081" width="3.33203125" style="825" customWidth="1"/>
    <col min="14082" max="14083" width="2.33203125" style="825" customWidth="1"/>
    <col min="14084" max="14084" width="8.33203125" style="825" customWidth="1"/>
    <col min="14085" max="14085" width="16" style="825" customWidth="1"/>
    <col min="14086" max="14086" width="6.33203125" style="825" customWidth="1"/>
    <col min="14087" max="14095" width="10.109375" style="825" customWidth="1"/>
    <col min="14096" max="14096" width="8.109375" style="825" bestFit="1" customWidth="1"/>
    <col min="14097" max="14336" width="8" style="825"/>
    <col min="14337" max="14337" width="3.33203125" style="825" customWidth="1"/>
    <col min="14338" max="14339" width="2.33203125" style="825" customWidth="1"/>
    <col min="14340" max="14340" width="8.33203125" style="825" customWidth="1"/>
    <col min="14341" max="14341" width="16" style="825" customWidth="1"/>
    <col min="14342" max="14342" width="6.33203125" style="825" customWidth="1"/>
    <col min="14343" max="14351" width="10.109375" style="825" customWidth="1"/>
    <col min="14352" max="14352" width="8.109375" style="825" bestFit="1" customWidth="1"/>
    <col min="14353" max="14592" width="8" style="825"/>
    <col min="14593" max="14593" width="3.33203125" style="825" customWidth="1"/>
    <col min="14594" max="14595" width="2.33203125" style="825" customWidth="1"/>
    <col min="14596" max="14596" width="8.33203125" style="825" customWidth="1"/>
    <col min="14597" max="14597" width="16" style="825" customWidth="1"/>
    <col min="14598" max="14598" width="6.33203125" style="825" customWidth="1"/>
    <col min="14599" max="14607" width="10.109375" style="825" customWidth="1"/>
    <col min="14608" max="14608" width="8.109375" style="825" bestFit="1" customWidth="1"/>
    <col min="14609" max="14848" width="8" style="825"/>
    <col min="14849" max="14849" width="3.33203125" style="825" customWidth="1"/>
    <col min="14850" max="14851" width="2.33203125" style="825" customWidth="1"/>
    <col min="14852" max="14852" width="8.33203125" style="825" customWidth="1"/>
    <col min="14853" max="14853" width="16" style="825" customWidth="1"/>
    <col min="14854" max="14854" width="6.33203125" style="825" customWidth="1"/>
    <col min="14855" max="14863" width="10.109375" style="825" customWidth="1"/>
    <col min="14864" max="14864" width="8.109375" style="825" bestFit="1" customWidth="1"/>
    <col min="14865" max="15104" width="8" style="825"/>
    <col min="15105" max="15105" width="3.33203125" style="825" customWidth="1"/>
    <col min="15106" max="15107" width="2.33203125" style="825" customWidth="1"/>
    <col min="15108" max="15108" width="8.33203125" style="825" customWidth="1"/>
    <col min="15109" max="15109" width="16" style="825" customWidth="1"/>
    <col min="15110" max="15110" width="6.33203125" style="825" customWidth="1"/>
    <col min="15111" max="15119" width="10.109375" style="825" customWidth="1"/>
    <col min="15120" max="15120" width="8.109375" style="825" bestFit="1" customWidth="1"/>
    <col min="15121" max="15360" width="8" style="825"/>
    <col min="15361" max="15361" width="3.33203125" style="825" customWidth="1"/>
    <col min="15362" max="15363" width="2.33203125" style="825" customWidth="1"/>
    <col min="15364" max="15364" width="8.33203125" style="825" customWidth="1"/>
    <col min="15365" max="15365" width="16" style="825" customWidth="1"/>
    <col min="15366" max="15366" width="6.33203125" style="825" customWidth="1"/>
    <col min="15367" max="15375" width="10.109375" style="825" customWidth="1"/>
    <col min="15376" max="15376" width="8.109375" style="825" bestFit="1" customWidth="1"/>
    <col min="15377" max="15616" width="8" style="825"/>
    <col min="15617" max="15617" width="3.33203125" style="825" customWidth="1"/>
    <col min="15618" max="15619" width="2.33203125" style="825" customWidth="1"/>
    <col min="15620" max="15620" width="8.33203125" style="825" customWidth="1"/>
    <col min="15621" max="15621" width="16" style="825" customWidth="1"/>
    <col min="15622" max="15622" width="6.33203125" style="825" customWidth="1"/>
    <col min="15623" max="15631" width="10.109375" style="825" customWidth="1"/>
    <col min="15632" max="15632" width="8.109375" style="825" bestFit="1" customWidth="1"/>
    <col min="15633" max="15872" width="8" style="825"/>
    <col min="15873" max="15873" width="3.33203125" style="825" customWidth="1"/>
    <col min="15874" max="15875" width="2.33203125" style="825" customWidth="1"/>
    <col min="15876" max="15876" width="8.33203125" style="825" customWidth="1"/>
    <col min="15877" max="15877" width="16" style="825" customWidth="1"/>
    <col min="15878" max="15878" width="6.33203125" style="825" customWidth="1"/>
    <col min="15879" max="15887" width="10.109375" style="825" customWidth="1"/>
    <col min="15888" max="15888" width="8.109375" style="825" bestFit="1" customWidth="1"/>
    <col min="15889" max="16128" width="8" style="825"/>
    <col min="16129" max="16129" width="3.33203125" style="825" customWidth="1"/>
    <col min="16130" max="16131" width="2.33203125" style="825" customWidth="1"/>
    <col min="16132" max="16132" width="8.33203125" style="825" customWidth="1"/>
    <col min="16133" max="16133" width="16" style="825" customWidth="1"/>
    <col min="16134" max="16134" width="6.33203125" style="825" customWidth="1"/>
    <col min="16135" max="16143" width="10.109375" style="825" customWidth="1"/>
    <col min="16144" max="16144" width="8.109375" style="825" bestFit="1" customWidth="1"/>
    <col min="16145" max="16384" width="8" style="825"/>
  </cols>
  <sheetData>
    <row r="1" spans="1:25" s="822" customFormat="1" ht="33.75" customHeight="1" x14ac:dyDescent="0.3">
      <c r="A1" s="820" t="s">
        <v>1213</v>
      </c>
      <c r="B1" s="820"/>
      <c r="C1" s="820"/>
      <c r="D1" s="820"/>
      <c r="E1" s="1653" t="s">
        <v>1428</v>
      </c>
      <c r="F1" s="1654"/>
      <c r="G1" s="1654"/>
      <c r="H1" s="1654"/>
      <c r="I1" s="1654"/>
      <c r="J1" s="1654"/>
      <c r="K1" s="1654"/>
      <c r="L1" s="1654"/>
      <c r="M1" s="1654"/>
      <c r="N1" s="1654"/>
      <c r="O1" s="1654"/>
      <c r="P1" s="853"/>
    </row>
    <row r="2" spans="1:25" ht="16.5" customHeight="1" x14ac:dyDescent="0.3">
      <c r="A2" s="1658"/>
      <c r="B2" s="1658"/>
      <c r="C2" s="1658"/>
      <c r="D2" s="1658"/>
      <c r="E2" s="1658"/>
      <c r="F2" s="824" t="s">
        <v>1</v>
      </c>
      <c r="G2" s="824" t="s">
        <v>2</v>
      </c>
      <c r="H2" s="824" t="s">
        <v>3</v>
      </c>
      <c r="I2" s="824" t="s">
        <v>4</v>
      </c>
      <c r="J2" s="824" t="s">
        <v>645</v>
      </c>
      <c r="K2" s="824" t="s">
        <v>5</v>
      </c>
      <c r="L2" s="824" t="s">
        <v>6</v>
      </c>
      <c r="M2" s="824" t="s">
        <v>7</v>
      </c>
      <c r="N2" s="824" t="s">
        <v>8</v>
      </c>
      <c r="O2" s="824" t="s">
        <v>1423</v>
      </c>
      <c r="P2" s="364"/>
      <c r="Q2" s="364"/>
      <c r="R2" s="364"/>
      <c r="S2" s="364"/>
      <c r="T2" s="364"/>
      <c r="U2" s="364"/>
      <c r="V2" s="364"/>
      <c r="W2" s="364"/>
      <c r="X2" s="364"/>
      <c r="Y2" s="364"/>
    </row>
    <row r="3" spans="1:25" ht="16.5" customHeight="1" x14ac:dyDescent="0.3">
      <c r="A3" s="826" t="s">
        <v>10</v>
      </c>
      <c r="B3" s="826"/>
      <c r="C3" s="826"/>
      <c r="D3" s="826"/>
      <c r="E3" s="826"/>
      <c r="F3" s="826"/>
      <c r="G3" s="826"/>
      <c r="H3" s="826"/>
      <c r="I3" s="826"/>
      <c r="P3" s="364"/>
      <c r="Q3" s="364"/>
      <c r="R3" s="364"/>
      <c r="S3" s="364"/>
      <c r="T3" s="364"/>
      <c r="U3" s="364"/>
      <c r="V3" s="364"/>
      <c r="W3" s="364"/>
      <c r="X3" s="364"/>
      <c r="Y3" s="364"/>
    </row>
    <row r="4" spans="1:25" ht="16.5" customHeight="1" x14ac:dyDescent="0.3">
      <c r="A4" s="828" t="s">
        <v>1424</v>
      </c>
      <c r="B4" s="366"/>
      <c r="C4" s="366"/>
      <c r="D4" s="366"/>
      <c r="E4" s="366"/>
      <c r="F4" s="712" t="s">
        <v>11</v>
      </c>
      <c r="G4" s="868">
        <v>4754</v>
      </c>
      <c r="H4" s="868">
        <v>1395</v>
      </c>
      <c r="I4" s="868">
        <v>4451</v>
      </c>
      <c r="J4" s="868">
        <v>2214</v>
      </c>
      <c r="K4" s="868">
        <v>993</v>
      </c>
      <c r="L4" s="868">
        <v>591</v>
      </c>
      <c r="M4" s="868">
        <v>191</v>
      </c>
      <c r="N4" s="868">
        <v>1151</v>
      </c>
      <c r="O4" s="834">
        <v>15718</v>
      </c>
      <c r="P4" s="356"/>
      <c r="Q4" s="868"/>
      <c r="R4" s="868"/>
      <c r="S4" s="868"/>
      <c r="T4" s="868"/>
      <c r="U4" s="868"/>
      <c r="V4" s="868"/>
      <c r="W4" s="868"/>
      <c r="X4" s="868"/>
      <c r="Y4" s="834"/>
    </row>
    <row r="5" spans="1:25" ht="16.5" customHeight="1" x14ac:dyDescent="0.3">
      <c r="A5" s="832" t="s">
        <v>661</v>
      </c>
      <c r="B5" s="560"/>
      <c r="C5" s="366"/>
      <c r="D5" s="366"/>
      <c r="E5" s="366"/>
      <c r="F5" s="833" t="s">
        <v>11</v>
      </c>
      <c r="G5" s="831">
        <v>6991</v>
      </c>
      <c r="H5" s="831">
        <v>1472</v>
      </c>
      <c r="I5" s="831">
        <v>5356</v>
      </c>
      <c r="J5" s="831">
        <v>2307</v>
      </c>
      <c r="K5" s="831">
        <v>979</v>
      </c>
      <c r="L5" s="831">
        <v>643</v>
      </c>
      <c r="M5" s="831">
        <v>194</v>
      </c>
      <c r="N5" s="831">
        <v>1432</v>
      </c>
      <c r="O5" s="834">
        <v>19374</v>
      </c>
      <c r="P5" s="356"/>
      <c r="Q5" s="834"/>
      <c r="R5" s="834"/>
      <c r="S5" s="834"/>
      <c r="T5" s="834"/>
      <c r="U5" s="834"/>
      <c r="V5" s="834"/>
      <c r="W5" s="834"/>
      <c r="X5" s="834"/>
      <c r="Y5" s="834"/>
    </row>
    <row r="6" spans="1:25" s="842" customFormat="1" ht="16.5" customHeight="1" x14ac:dyDescent="0.3">
      <c r="A6" s="837" t="s">
        <v>647</v>
      </c>
      <c r="B6" s="838"/>
      <c r="C6" s="838"/>
      <c r="D6" s="838"/>
      <c r="E6" s="838"/>
      <c r="F6" s="839" t="s">
        <v>12</v>
      </c>
      <c r="G6" s="869">
        <v>68.001716492633392</v>
      </c>
      <c r="H6" s="870">
        <v>94.769021739130437</v>
      </c>
      <c r="I6" s="870">
        <v>83.103061986557137</v>
      </c>
      <c r="J6" s="870">
        <v>95.968790637191162</v>
      </c>
      <c r="K6" s="870">
        <v>101.43003064351379</v>
      </c>
      <c r="L6" s="870">
        <v>91.912908242612758</v>
      </c>
      <c r="M6" s="870">
        <v>98.453608247422693</v>
      </c>
      <c r="N6" s="870">
        <v>80.377094972067042</v>
      </c>
      <c r="O6" s="870">
        <v>81.129348611541246</v>
      </c>
      <c r="P6" s="435"/>
      <c r="Q6" s="869"/>
      <c r="R6" s="870"/>
      <c r="S6" s="870"/>
      <c r="T6" s="870"/>
      <c r="U6" s="870"/>
      <c r="V6" s="870"/>
      <c r="W6" s="870"/>
      <c r="X6" s="870"/>
      <c r="Y6" s="870"/>
    </row>
    <row r="7" spans="1:25" ht="16.5" customHeight="1" x14ac:dyDescent="0.3">
      <c r="A7" s="843" t="s">
        <v>13</v>
      </c>
      <c r="B7" s="843"/>
      <c r="C7" s="843"/>
      <c r="D7" s="843"/>
      <c r="E7" s="843"/>
      <c r="F7" s="860"/>
      <c r="G7" s="844"/>
      <c r="H7" s="844"/>
      <c r="I7" s="844"/>
      <c r="J7" s="699"/>
      <c r="K7" s="699"/>
      <c r="L7" s="699"/>
      <c r="M7" s="699"/>
      <c r="N7" s="699"/>
      <c r="O7" s="699"/>
      <c r="P7" s="364"/>
      <c r="Q7" s="844"/>
      <c r="R7" s="844"/>
      <c r="S7" s="844"/>
      <c r="T7" s="699"/>
      <c r="U7" s="699"/>
      <c r="V7" s="699"/>
      <c r="W7" s="699"/>
      <c r="X7" s="699"/>
      <c r="Y7" s="699"/>
    </row>
    <row r="8" spans="1:25" ht="16.5" customHeight="1" x14ac:dyDescent="0.3">
      <c r="A8" s="828" t="s">
        <v>1424</v>
      </c>
      <c r="B8" s="366"/>
      <c r="C8" s="366"/>
      <c r="D8" s="366"/>
      <c r="E8" s="366"/>
      <c r="F8" s="712" t="s">
        <v>11</v>
      </c>
      <c r="G8" s="871">
        <v>85576</v>
      </c>
      <c r="H8" s="871">
        <v>77609</v>
      </c>
      <c r="I8" s="871">
        <v>53558</v>
      </c>
      <c r="J8" s="871">
        <v>31555</v>
      </c>
      <c r="K8" s="871">
        <v>18650</v>
      </c>
      <c r="L8" s="871">
        <v>5507</v>
      </c>
      <c r="M8" s="871">
        <v>5436</v>
      </c>
      <c r="N8" s="871">
        <v>2178</v>
      </c>
      <c r="O8" s="871">
        <v>280112</v>
      </c>
      <c r="P8" s="364"/>
      <c r="Q8" s="871"/>
      <c r="R8" s="871"/>
      <c r="S8" s="871"/>
      <c r="T8" s="871"/>
      <c r="U8" s="871"/>
      <c r="V8" s="871"/>
      <c r="W8" s="871"/>
      <c r="X8" s="871"/>
      <c r="Y8" s="871"/>
    </row>
    <row r="9" spans="1:25" ht="16.5" customHeight="1" x14ac:dyDescent="0.3">
      <c r="A9" s="832" t="s">
        <v>661</v>
      </c>
      <c r="B9" s="560"/>
      <c r="C9" s="366"/>
      <c r="D9" s="366"/>
      <c r="E9" s="366"/>
      <c r="F9" s="833" t="s">
        <v>11</v>
      </c>
      <c r="G9" s="872">
        <v>101401</v>
      </c>
      <c r="H9" s="872">
        <v>82684</v>
      </c>
      <c r="I9" s="872">
        <v>59290</v>
      </c>
      <c r="J9" s="872">
        <v>32239</v>
      </c>
      <c r="K9" s="872">
        <v>19989</v>
      </c>
      <c r="L9" s="872">
        <v>5458</v>
      </c>
      <c r="M9" s="872">
        <v>5463</v>
      </c>
      <c r="N9" s="872">
        <v>2261</v>
      </c>
      <c r="O9" s="873">
        <v>308785</v>
      </c>
      <c r="P9" s="364"/>
      <c r="Q9" s="871"/>
      <c r="R9" s="871"/>
      <c r="S9" s="871"/>
      <c r="T9" s="871"/>
      <c r="U9" s="874"/>
      <c r="V9" s="871"/>
      <c r="W9" s="871"/>
      <c r="X9" s="871"/>
      <c r="Y9" s="874"/>
    </row>
    <row r="10" spans="1:25" s="842" customFormat="1" ht="16.5" customHeight="1" x14ac:dyDescent="0.3">
      <c r="A10" s="837" t="s">
        <v>647</v>
      </c>
      <c r="B10" s="838"/>
      <c r="C10" s="838"/>
      <c r="D10" s="838"/>
      <c r="E10" s="838"/>
      <c r="F10" s="839" t="s">
        <v>12</v>
      </c>
      <c r="G10" s="875">
        <v>84.393645033086457</v>
      </c>
      <c r="H10" s="875">
        <v>93.862174060277681</v>
      </c>
      <c r="I10" s="875">
        <v>90.332265137459942</v>
      </c>
      <c r="J10" s="875">
        <v>97.878346102546615</v>
      </c>
      <c r="K10" s="876">
        <v>93.301315723648003</v>
      </c>
      <c r="L10" s="876">
        <v>100.8977647489923</v>
      </c>
      <c r="M10" s="876">
        <v>99.505766062602959</v>
      </c>
      <c r="N10" s="876">
        <v>96.32905793896505</v>
      </c>
      <c r="O10" s="876">
        <v>90.714251016079146</v>
      </c>
      <c r="P10" s="362"/>
      <c r="Q10" s="875"/>
      <c r="R10" s="875"/>
      <c r="S10" s="875"/>
      <c r="T10" s="875"/>
      <c r="U10" s="877"/>
      <c r="V10" s="875"/>
      <c r="W10" s="875"/>
      <c r="X10" s="875"/>
      <c r="Y10" s="877"/>
    </row>
    <row r="11" spans="1:25" ht="3.9" customHeight="1" x14ac:dyDescent="0.3">
      <c r="A11" s="845"/>
      <c r="B11" s="703"/>
      <c r="C11" s="703"/>
      <c r="D11" s="703"/>
      <c r="E11" s="703"/>
      <c r="F11" s="846"/>
      <c r="G11" s="846"/>
      <c r="H11" s="846"/>
      <c r="I11" s="846"/>
      <c r="J11" s="846"/>
      <c r="K11" s="846"/>
      <c r="L11" s="846"/>
      <c r="M11" s="846"/>
      <c r="N11" s="846"/>
      <c r="O11" s="846"/>
      <c r="P11" s="364"/>
      <c r="Q11" s="364"/>
      <c r="R11" s="364"/>
      <c r="S11" s="364"/>
      <c r="T11" s="364"/>
      <c r="U11" s="364"/>
      <c r="V11" s="364"/>
      <c r="W11" s="364"/>
      <c r="X11" s="364"/>
      <c r="Y11" s="364"/>
    </row>
    <row r="12" spans="1:25" ht="42.75" customHeight="1" x14ac:dyDescent="0.3">
      <c r="A12" s="709" t="s">
        <v>14</v>
      </c>
      <c r="B12" s="1459" t="s">
        <v>649</v>
      </c>
      <c r="C12" s="1650"/>
      <c r="D12" s="1650"/>
      <c r="E12" s="1650"/>
      <c r="F12" s="1650"/>
      <c r="G12" s="1650"/>
      <c r="H12" s="1650"/>
      <c r="I12" s="1650"/>
      <c r="J12" s="1650"/>
      <c r="K12" s="1650"/>
      <c r="L12" s="1650"/>
      <c r="M12" s="1650"/>
      <c r="N12" s="1650"/>
      <c r="O12" s="1650"/>
      <c r="P12" s="847"/>
      <c r="Q12" s="831"/>
      <c r="R12" s="831"/>
      <c r="S12" s="831"/>
      <c r="T12" s="831"/>
      <c r="U12" s="831"/>
      <c r="V12" s="831"/>
      <c r="W12" s="831"/>
      <c r="X12" s="831"/>
      <c r="Y12" s="831"/>
    </row>
    <row r="13" spans="1:25" ht="30.75" customHeight="1" x14ac:dyDescent="0.3">
      <c r="A13" s="709" t="s">
        <v>15</v>
      </c>
      <c r="B13" s="1459" t="s">
        <v>650</v>
      </c>
      <c r="C13" s="1650"/>
      <c r="D13" s="1650"/>
      <c r="E13" s="1650"/>
      <c r="F13" s="1650"/>
      <c r="G13" s="1650"/>
      <c r="H13" s="1650"/>
      <c r="I13" s="1650"/>
      <c r="J13" s="1650"/>
      <c r="K13" s="1650"/>
      <c r="L13" s="1650"/>
      <c r="M13" s="1650"/>
      <c r="N13" s="1650"/>
      <c r="O13" s="1650"/>
      <c r="P13" s="847"/>
      <c r="Q13" s="831"/>
      <c r="R13" s="831"/>
      <c r="S13" s="831"/>
      <c r="T13" s="831"/>
      <c r="U13" s="831"/>
      <c r="V13" s="831"/>
      <c r="W13" s="831"/>
      <c r="X13" s="831"/>
      <c r="Y13" s="831"/>
    </row>
    <row r="14" spans="1:25" ht="16.5" customHeight="1" x14ac:dyDescent="0.3">
      <c r="A14" s="709" t="s">
        <v>16</v>
      </c>
      <c r="B14" s="1459" t="s">
        <v>651</v>
      </c>
      <c r="C14" s="1650"/>
      <c r="D14" s="1650"/>
      <c r="E14" s="1650"/>
      <c r="F14" s="1650"/>
      <c r="G14" s="1650"/>
      <c r="H14" s="1650"/>
      <c r="I14" s="1650"/>
      <c r="J14" s="1650"/>
      <c r="K14" s="1650"/>
      <c r="L14" s="1650"/>
      <c r="M14" s="1650"/>
      <c r="N14" s="1650"/>
      <c r="O14" s="1650"/>
      <c r="P14" s="364"/>
      <c r="Q14" s="831"/>
      <c r="R14" s="831"/>
      <c r="S14" s="831"/>
      <c r="T14" s="831"/>
      <c r="U14" s="831"/>
      <c r="V14" s="831"/>
      <c r="W14" s="831"/>
      <c r="X14" s="831"/>
      <c r="Y14" s="831"/>
    </row>
    <row r="15" spans="1:25" ht="30.75" customHeight="1" x14ac:dyDescent="0.3">
      <c r="A15" s="709" t="s">
        <v>17</v>
      </c>
      <c r="B15" s="1523" t="s">
        <v>1427</v>
      </c>
      <c r="C15" s="1650"/>
      <c r="D15" s="1650"/>
      <c r="E15" s="1650"/>
      <c r="F15" s="1650"/>
      <c r="G15" s="1650"/>
      <c r="H15" s="1650"/>
      <c r="I15" s="1650"/>
      <c r="J15" s="1650"/>
      <c r="K15" s="1650"/>
      <c r="L15" s="1650"/>
      <c r="M15" s="1650"/>
      <c r="N15" s="1650"/>
      <c r="O15" s="1650"/>
      <c r="P15" s="364"/>
      <c r="Q15" s="831"/>
      <c r="R15" s="831"/>
      <c r="S15" s="831"/>
      <c r="T15" s="831"/>
      <c r="U15" s="831"/>
      <c r="V15" s="831"/>
      <c r="W15" s="831"/>
      <c r="X15" s="831"/>
      <c r="Y15" s="831"/>
    </row>
    <row r="16" spans="1:25" ht="30.75" customHeight="1" x14ac:dyDescent="0.3">
      <c r="A16" s="709" t="s">
        <v>31</v>
      </c>
      <c r="B16" s="1459" t="s">
        <v>652</v>
      </c>
      <c r="C16" s="1650"/>
      <c r="D16" s="1650"/>
      <c r="E16" s="1650"/>
      <c r="F16" s="1650"/>
      <c r="G16" s="1650"/>
      <c r="H16" s="1650"/>
      <c r="I16" s="1650"/>
      <c r="J16" s="1650"/>
      <c r="K16" s="1650"/>
      <c r="L16" s="1650"/>
      <c r="M16" s="1650"/>
      <c r="N16" s="1650"/>
      <c r="O16" s="1650"/>
      <c r="P16" s="364"/>
      <c r="Q16" s="831"/>
      <c r="R16" s="831"/>
      <c r="S16" s="831"/>
      <c r="T16" s="831"/>
      <c r="U16" s="831"/>
      <c r="V16" s="831"/>
      <c r="W16" s="831"/>
      <c r="X16" s="831"/>
      <c r="Y16" s="831"/>
    </row>
    <row r="17" spans="1:25" ht="42.75" customHeight="1" x14ac:dyDescent="0.3">
      <c r="A17" s="848" t="s">
        <v>29</v>
      </c>
      <c r="B17" s="364"/>
      <c r="C17" s="364"/>
      <c r="D17" s="1472" t="s">
        <v>1429</v>
      </c>
      <c r="E17" s="1650"/>
      <c r="F17" s="1650"/>
      <c r="G17" s="1650"/>
      <c r="H17" s="1650"/>
      <c r="I17" s="1650"/>
      <c r="J17" s="1650"/>
      <c r="K17" s="1650"/>
      <c r="L17" s="1650"/>
      <c r="M17" s="1650"/>
      <c r="N17" s="1650"/>
      <c r="O17" s="1650"/>
      <c r="P17" s="364"/>
      <c r="Q17" s="831"/>
      <c r="R17" s="831"/>
      <c r="S17" s="831"/>
      <c r="T17" s="831"/>
      <c r="U17" s="831"/>
      <c r="V17" s="831"/>
      <c r="W17" s="831"/>
      <c r="X17" s="831"/>
      <c r="Y17" s="831"/>
    </row>
    <row r="18" spans="1:25" ht="16.5" customHeight="1" x14ac:dyDescent="0.3">
      <c r="P18" s="364"/>
      <c r="Q18" s="831"/>
      <c r="R18" s="831"/>
      <c r="S18" s="831"/>
      <c r="T18" s="831"/>
      <c r="U18" s="831"/>
      <c r="V18" s="831"/>
      <c r="W18" s="831"/>
      <c r="X18" s="831"/>
      <c r="Y18" s="831"/>
    </row>
    <row r="19" spans="1:25" s="324" customFormat="1" ht="16.5" customHeight="1" x14ac:dyDescent="0.3">
      <c r="A19" s="250"/>
      <c r="Q19" s="831"/>
      <c r="R19" s="831"/>
      <c r="S19" s="831"/>
      <c r="T19" s="831"/>
      <c r="U19" s="831"/>
      <c r="V19" s="831"/>
      <c r="W19" s="831"/>
      <c r="X19" s="831"/>
      <c r="Y19" s="831"/>
    </row>
    <row r="20" spans="1:25" ht="16.5" customHeight="1" x14ac:dyDescent="0.3">
      <c r="G20" s="260"/>
      <c r="H20" s="260"/>
      <c r="I20" s="260"/>
      <c r="J20" s="260"/>
      <c r="K20" s="260"/>
      <c r="L20" s="260"/>
      <c r="M20" s="260"/>
      <c r="N20" s="260"/>
      <c r="O20" s="260"/>
      <c r="P20" s="364"/>
      <c r="Q20" s="831"/>
      <c r="R20" s="831"/>
      <c r="S20" s="831"/>
      <c r="T20" s="831"/>
      <c r="U20" s="831"/>
      <c r="V20" s="831"/>
      <c r="W20" s="831"/>
      <c r="X20" s="831"/>
      <c r="Y20" s="831"/>
    </row>
    <row r="21" spans="1:25" ht="16.5" customHeight="1" x14ac:dyDescent="0.3">
      <c r="F21" s="179"/>
      <c r="G21" s="878"/>
      <c r="H21" s="878"/>
      <c r="I21" s="878"/>
      <c r="J21" s="878"/>
      <c r="K21" s="878"/>
      <c r="L21" s="878"/>
      <c r="M21" s="878"/>
      <c r="N21" s="878"/>
      <c r="Q21" s="831"/>
      <c r="R21" s="831"/>
      <c r="S21" s="831"/>
      <c r="T21" s="831"/>
      <c r="U21" s="831"/>
      <c r="V21" s="831"/>
      <c r="W21" s="831"/>
      <c r="X21" s="831"/>
      <c r="Y21" s="831"/>
    </row>
    <row r="22" spans="1:25" ht="16.5" customHeight="1" x14ac:dyDescent="0.3">
      <c r="E22" s="179"/>
      <c r="G22" s="879"/>
      <c r="H22" s="879"/>
      <c r="I22" s="879"/>
      <c r="K22" s="879"/>
      <c r="L22" s="879"/>
      <c r="M22" s="879"/>
      <c r="N22" s="879"/>
    </row>
    <row r="23" spans="1:25" ht="16.5" customHeight="1" x14ac:dyDescent="0.3">
      <c r="E23" s="179"/>
      <c r="G23" s="879"/>
      <c r="H23" s="879"/>
      <c r="I23" s="879"/>
      <c r="J23" s="879"/>
      <c r="K23" s="879"/>
      <c r="L23" s="879"/>
      <c r="M23" s="879"/>
      <c r="N23" s="879"/>
    </row>
    <row r="24" spans="1:25" ht="16.5" customHeight="1" x14ac:dyDescent="0.3">
      <c r="G24" s="880"/>
      <c r="H24" s="879"/>
      <c r="I24" s="879"/>
      <c r="J24" s="879"/>
      <c r="K24" s="879"/>
      <c r="L24" s="879"/>
      <c r="M24" s="879"/>
      <c r="N24" s="879"/>
    </row>
    <row r="25" spans="1:25" ht="16.5" customHeight="1" x14ac:dyDescent="0.3">
      <c r="G25" s="880"/>
      <c r="H25" s="880"/>
      <c r="I25" s="880"/>
      <c r="J25" s="880"/>
      <c r="K25" s="880"/>
      <c r="L25" s="880"/>
      <c r="M25" s="880"/>
      <c r="N25" s="880"/>
    </row>
    <row r="26" spans="1:25" ht="16.5" customHeight="1" x14ac:dyDescent="0.3">
      <c r="G26" s="880"/>
      <c r="H26" s="880"/>
      <c r="I26" s="880"/>
      <c r="J26" s="880"/>
      <c r="K26" s="880"/>
      <c r="L26" s="880"/>
      <c r="M26" s="880"/>
      <c r="N26" s="880"/>
    </row>
  </sheetData>
  <mergeCells count="8">
    <mergeCell ref="B16:O16"/>
    <mergeCell ref="D17:O17"/>
    <mergeCell ref="E1:O1"/>
    <mergeCell ref="A2:E2"/>
    <mergeCell ref="B12:O12"/>
    <mergeCell ref="B13:O13"/>
    <mergeCell ref="B14:O14"/>
    <mergeCell ref="B15:O15"/>
  </mergeCells>
  <pageMargins left="0.7" right="0.7" top="0.75" bottom="0.75" header="0.3" footer="0.3"/>
  <pageSetup paperSize="9" orientation="landscape" useFirstPageNumber="1" r:id="rId1"/>
  <headerFooter>
    <oddHeader xml:space="preserve">&amp;C </oddHeader>
    <oddFooter xml:space="preserve">&amp;R&amp;8INDIGENOUS REFORM&amp;L&amp;8SCRGSP REPORT
DECEMBER 2019&amp;C </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A1:AI26"/>
  <sheetViews>
    <sheetView showGridLines="0" zoomScaleNormal="100" zoomScaleSheetLayoutView="100" workbookViewId="0"/>
  </sheetViews>
  <sheetFormatPr defaultColWidth="8" defaultRowHeight="16.5" customHeight="1" x14ac:dyDescent="0.3"/>
  <cols>
    <col min="1" max="1" width="3.6640625" style="825" customWidth="1"/>
    <col min="2" max="3" width="2.6640625" style="825" customWidth="1"/>
    <col min="4" max="4" width="8.6640625" style="825" customWidth="1"/>
    <col min="5" max="5" width="13.6640625" style="825" customWidth="1"/>
    <col min="6" max="6" width="5.6640625" style="827" customWidth="1"/>
    <col min="7" max="15" width="10.33203125" style="827" customWidth="1"/>
    <col min="16" max="19" width="8.109375" style="825" bestFit="1" customWidth="1"/>
    <col min="20" max="20" width="13.44140625" style="825" bestFit="1" customWidth="1"/>
    <col min="21" max="24" width="8.109375" style="825" bestFit="1" customWidth="1"/>
    <col min="25" max="25" width="9.109375" style="825" bestFit="1" customWidth="1"/>
    <col min="26" max="31" width="8" style="825"/>
    <col min="32" max="34" width="8.109375" style="825" bestFit="1" customWidth="1"/>
    <col min="35" max="35" width="8.5546875" style="825" bestFit="1" customWidth="1"/>
    <col min="36" max="256" width="8" style="825"/>
    <col min="257" max="257" width="3.33203125" style="825" customWidth="1"/>
    <col min="258" max="259" width="2.33203125" style="825" customWidth="1"/>
    <col min="260" max="260" width="8.33203125" style="825" customWidth="1"/>
    <col min="261" max="261" width="16" style="825" customWidth="1"/>
    <col min="262" max="262" width="6.33203125" style="825" customWidth="1"/>
    <col min="263" max="271" width="10.109375" style="825" customWidth="1"/>
    <col min="272" max="272" width="8.109375" style="825" bestFit="1" customWidth="1"/>
    <col min="273" max="512" width="8" style="825"/>
    <col min="513" max="513" width="3.33203125" style="825" customWidth="1"/>
    <col min="514" max="515" width="2.33203125" style="825" customWidth="1"/>
    <col min="516" max="516" width="8.33203125" style="825" customWidth="1"/>
    <col min="517" max="517" width="16" style="825" customWidth="1"/>
    <col min="518" max="518" width="6.33203125" style="825" customWidth="1"/>
    <col min="519" max="527" width="10.109375" style="825" customWidth="1"/>
    <col min="528" max="528" width="8.109375" style="825" bestFit="1" customWidth="1"/>
    <col min="529" max="768" width="8" style="825"/>
    <col min="769" max="769" width="3.33203125" style="825" customWidth="1"/>
    <col min="770" max="771" width="2.33203125" style="825" customWidth="1"/>
    <col min="772" max="772" width="8.33203125" style="825" customWidth="1"/>
    <col min="773" max="773" width="16" style="825" customWidth="1"/>
    <col min="774" max="774" width="6.33203125" style="825" customWidth="1"/>
    <col min="775" max="783" width="10.109375" style="825" customWidth="1"/>
    <col min="784" max="784" width="8.109375" style="825" bestFit="1" customWidth="1"/>
    <col min="785" max="1024" width="8" style="825"/>
    <col min="1025" max="1025" width="3.33203125" style="825" customWidth="1"/>
    <col min="1026" max="1027" width="2.33203125" style="825" customWidth="1"/>
    <col min="1028" max="1028" width="8.33203125" style="825" customWidth="1"/>
    <col min="1029" max="1029" width="16" style="825" customWidth="1"/>
    <col min="1030" max="1030" width="6.33203125" style="825" customWidth="1"/>
    <col min="1031" max="1039" width="10.109375" style="825" customWidth="1"/>
    <col min="1040" max="1040" width="8.109375" style="825" bestFit="1" customWidth="1"/>
    <col min="1041" max="1280" width="8" style="825"/>
    <col min="1281" max="1281" width="3.33203125" style="825" customWidth="1"/>
    <col min="1282" max="1283" width="2.33203125" style="825" customWidth="1"/>
    <col min="1284" max="1284" width="8.33203125" style="825" customWidth="1"/>
    <col min="1285" max="1285" width="16" style="825" customWidth="1"/>
    <col min="1286" max="1286" width="6.33203125" style="825" customWidth="1"/>
    <col min="1287" max="1295" width="10.109375" style="825" customWidth="1"/>
    <col min="1296" max="1296" width="8.109375" style="825" bestFit="1" customWidth="1"/>
    <col min="1297" max="1536" width="8" style="825"/>
    <col min="1537" max="1537" width="3.33203125" style="825" customWidth="1"/>
    <col min="1538" max="1539" width="2.33203125" style="825" customWidth="1"/>
    <col min="1540" max="1540" width="8.33203125" style="825" customWidth="1"/>
    <col min="1541" max="1541" width="16" style="825" customWidth="1"/>
    <col min="1542" max="1542" width="6.33203125" style="825" customWidth="1"/>
    <col min="1543" max="1551" width="10.109375" style="825" customWidth="1"/>
    <col min="1552" max="1552" width="8.109375" style="825" bestFit="1" customWidth="1"/>
    <col min="1553" max="1792" width="8" style="825"/>
    <col min="1793" max="1793" width="3.33203125" style="825" customWidth="1"/>
    <col min="1794" max="1795" width="2.33203125" style="825" customWidth="1"/>
    <col min="1796" max="1796" width="8.33203125" style="825" customWidth="1"/>
    <col min="1797" max="1797" width="16" style="825" customWidth="1"/>
    <col min="1798" max="1798" width="6.33203125" style="825" customWidth="1"/>
    <col min="1799" max="1807" width="10.109375" style="825" customWidth="1"/>
    <col min="1808" max="1808" width="8.109375" style="825" bestFit="1" customWidth="1"/>
    <col min="1809" max="2048" width="8" style="825"/>
    <col min="2049" max="2049" width="3.33203125" style="825" customWidth="1"/>
    <col min="2050" max="2051" width="2.33203125" style="825" customWidth="1"/>
    <col min="2052" max="2052" width="8.33203125" style="825" customWidth="1"/>
    <col min="2053" max="2053" width="16" style="825" customWidth="1"/>
    <col min="2054" max="2054" width="6.33203125" style="825" customWidth="1"/>
    <col min="2055" max="2063" width="10.109375" style="825" customWidth="1"/>
    <col min="2064" max="2064" width="8.109375" style="825" bestFit="1" customWidth="1"/>
    <col min="2065" max="2304" width="8" style="825"/>
    <col min="2305" max="2305" width="3.33203125" style="825" customWidth="1"/>
    <col min="2306" max="2307" width="2.33203125" style="825" customWidth="1"/>
    <col min="2308" max="2308" width="8.33203125" style="825" customWidth="1"/>
    <col min="2309" max="2309" width="16" style="825" customWidth="1"/>
    <col min="2310" max="2310" width="6.33203125" style="825" customWidth="1"/>
    <col min="2311" max="2319" width="10.109375" style="825" customWidth="1"/>
    <col min="2320" max="2320" width="8.109375" style="825" bestFit="1" customWidth="1"/>
    <col min="2321" max="2560" width="8" style="825"/>
    <col min="2561" max="2561" width="3.33203125" style="825" customWidth="1"/>
    <col min="2562" max="2563" width="2.33203125" style="825" customWidth="1"/>
    <col min="2564" max="2564" width="8.33203125" style="825" customWidth="1"/>
    <col min="2565" max="2565" width="16" style="825" customWidth="1"/>
    <col min="2566" max="2566" width="6.33203125" style="825" customWidth="1"/>
    <col min="2567" max="2575" width="10.109375" style="825" customWidth="1"/>
    <col min="2576" max="2576" width="8.109375" style="825" bestFit="1" customWidth="1"/>
    <col min="2577" max="2816" width="8" style="825"/>
    <col min="2817" max="2817" width="3.33203125" style="825" customWidth="1"/>
    <col min="2818" max="2819" width="2.33203125" style="825" customWidth="1"/>
    <col min="2820" max="2820" width="8.33203125" style="825" customWidth="1"/>
    <col min="2821" max="2821" width="16" style="825" customWidth="1"/>
    <col min="2822" max="2822" width="6.33203125" style="825" customWidth="1"/>
    <col min="2823" max="2831" width="10.109375" style="825" customWidth="1"/>
    <col min="2832" max="2832" width="8.109375" style="825" bestFit="1" customWidth="1"/>
    <col min="2833" max="3072" width="8" style="825"/>
    <col min="3073" max="3073" width="3.33203125" style="825" customWidth="1"/>
    <col min="3074" max="3075" width="2.33203125" style="825" customWidth="1"/>
    <col min="3076" max="3076" width="8.33203125" style="825" customWidth="1"/>
    <col min="3077" max="3077" width="16" style="825" customWidth="1"/>
    <col min="3078" max="3078" width="6.33203125" style="825" customWidth="1"/>
    <col min="3079" max="3087" width="10.109375" style="825" customWidth="1"/>
    <col min="3088" max="3088" width="8.109375" style="825" bestFit="1" customWidth="1"/>
    <col min="3089" max="3328" width="8" style="825"/>
    <col min="3329" max="3329" width="3.33203125" style="825" customWidth="1"/>
    <col min="3330" max="3331" width="2.33203125" style="825" customWidth="1"/>
    <col min="3332" max="3332" width="8.33203125" style="825" customWidth="1"/>
    <col min="3333" max="3333" width="16" style="825" customWidth="1"/>
    <col min="3334" max="3334" width="6.33203125" style="825" customWidth="1"/>
    <col min="3335" max="3343" width="10.109375" style="825" customWidth="1"/>
    <col min="3344" max="3344" width="8.109375" style="825" bestFit="1" customWidth="1"/>
    <col min="3345" max="3584" width="8" style="825"/>
    <col min="3585" max="3585" width="3.33203125" style="825" customWidth="1"/>
    <col min="3586" max="3587" width="2.33203125" style="825" customWidth="1"/>
    <col min="3588" max="3588" width="8.33203125" style="825" customWidth="1"/>
    <col min="3589" max="3589" width="16" style="825" customWidth="1"/>
    <col min="3590" max="3590" width="6.33203125" style="825" customWidth="1"/>
    <col min="3591" max="3599" width="10.109375" style="825" customWidth="1"/>
    <col min="3600" max="3600" width="8.109375" style="825" bestFit="1" customWidth="1"/>
    <col min="3601" max="3840" width="8" style="825"/>
    <col min="3841" max="3841" width="3.33203125" style="825" customWidth="1"/>
    <col min="3842" max="3843" width="2.33203125" style="825" customWidth="1"/>
    <col min="3844" max="3844" width="8.33203125" style="825" customWidth="1"/>
    <col min="3845" max="3845" width="16" style="825" customWidth="1"/>
    <col min="3846" max="3846" width="6.33203125" style="825" customWidth="1"/>
    <col min="3847" max="3855" width="10.109375" style="825" customWidth="1"/>
    <col min="3856" max="3856" width="8.109375" style="825" bestFit="1" customWidth="1"/>
    <col min="3857" max="4096" width="8" style="825"/>
    <col min="4097" max="4097" width="3.33203125" style="825" customWidth="1"/>
    <col min="4098" max="4099" width="2.33203125" style="825" customWidth="1"/>
    <col min="4100" max="4100" width="8.33203125" style="825" customWidth="1"/>
    <col min="4101" max="4101" width="16" style="825" customWidth="1"/>
    <col min="4102" max="4102" width="6.33203125" style="825" customWidth="1"/>
    <col min="4103" max="4111" width="10.109375" style="825" customWidth="1"/>
    <col min="4112" max="4112" width="8.109375" style="825" bestFit="1" customWidth="1"/>
    <col min="4113" max="4352" width="8" style="825"/>
    <col min="4353" max="4353" width="3.33203125" style="825" customWidth="1"/>
    <col min="4354" max="4355" width="2.33203125" style="825" customWidth="1"/>
    <col min="4356" max="4356" width="8.33203125" style="825" customWidth="1"/>
    <col min="4357" max="4357" width="16" style="825" customWidth="1"/>
    <col min="4358" max="4358" width="6.33203125" style="825" customWidth="1"/>
    <col min="4359" max="4367" width="10.109375" style="825" customWidth="1"/>
    <col min="4368" max="4368" width="8.109375" style="825" bestFit="1" customWidth="1"/>
    <col min="4369" max="4608" width="8" style="825"/>
    <col min="4609" max="4609" width="3.33203125" style="825" customWidth="1"/>
    <col min="4610" max="4611" width="2.33203125" style="825" customWidth="1"/>
    <col min="4612" max="4612" width="8.33203125" style="825" customWidth="1"/>
    <col min="4613" max="4613" width="16" style="825" customWidth="1"/>
    <col min="4614" max="4614" width="6.33203125" style="825" customWidth="1"/>
    <col min="4615" max="4623" width="10.109375" style="825" customWidth="1"/>
    <col min="4624" max="4624" width="8.109375" style="825" bestFit="1" customWidth="1"/>
    <col min="4625" max="4864" width="8" style="825"/>
    <col min="4865" max="4865" width="3.33203125" style="825" customWidth="1"/>
    <col min="4866" max="4867" width="2.33203125" style="825" customWidth="1"/>
    <col min="4868" max="4868" width="8.33203125" style="825" customWidth="1"/>
    <col min="4869" max="4869" width="16" style="825" customWidth="1"/>
    <col min="4870" max="4870" width="6.33203125" style="825" customWidth="1"/>
    <col min="4871" max="4879" width="10.109375" style="825" customWidth="1"/>
    <col min="4880" max="4880" width="8.109375" style="825" bestFit="1" customWidth="1"/>
    <col min="4881" max="5120" width="8" style="825"/>
    <col min="5121" max="5121" width="3.33203125" style="825" customWidth="1"/>
    <col min="5122" max="5123" width="2.33203125" style="825" customWidth="1"/>
    <col min="5124" max="5124" width="8.33203125" style="825" customWidth="1"/>
    <col min="5125" max="5125" width="16" style="825" customWidth="1"/>
    <col min="5126" max="5126" width="6.33203125" style="825" customWidth="1"/>
    <col min="5127" max="5135" width="10.109375" style="825" customWidth="1"/>
    <col min="5136" max="5136" width="8.109375" style="825" bestFit="1" customWidth="1"/>
    <col min="5137" max="5376" width="8" style="825"/>
    <col min="5377" max="5377" width="3.33203125" style="825" customWidth="1"/>
    <col min="5378" max="5379" width="2.33203125" style="825" customWidth="1"/>
    <col min="5380" max="5380" width="8.33203125" style="825" customWidth="1"/>
    <col min="5381" max="5381" width="16" style="825" customWidth="1"/>
    <col min="5382" max="5382" width="6.33203125" style="825" customWidth="1"/>
    <col min="5383" max="5391" width="10.109375" style="825" customWidth="1"/>
    <col min="5392" max="5392" width="8.109375" style="825" bestFit="1" customWidth="1"/>
    <col min="5393" max="5632" width="8" style="825"/>
    <col min="5633" max="5633" width="3.33203125" style="825" customWidth="1"/>
    <col min="5634" max="5635" width="2.33203125" style="825" customWidth="1"/>
    <col min="5636" max="5636" width="8.33203125" style="825" customWidth="1"/>
    <col min="5637" max="5637" width="16" style="825" customWidth="1"/>
    <col min="5638" max="5638" width="6.33203125" style="825" customWidth="1"/>
    <col min="5639" max="5647" width="10.109375" style="825" customWidth="1"/>
    <col min="5648" max="5648" width="8.109375" style="825" bestFit="1" customWidth="1"/>
    <col min="5649" max="5888" width="8" style="825"/>
    <col min="5889" max="5889" width="3.33203125" style="825" customWidth="1"/>
    <col min="5890" max="5891" width="2.33203125" style="825" customWidth="1"/>
    <col min="5892" max="5892" width="8.33203125" style="825" customWidth="1"/>
    <col min="5893" max="5893" width="16" style="825" customWidth="1"/>
    <col min="5894" max="5894" width="6.33203125" style="825" customWidth="1"/>
    <col min="5895" max="5903" width="10.109375" style="825" customWidth="1"/>
    <col min="5904" max="5904" width="8.109375" style="825" bestFit="1" customWidth="1"/>
    <col min="5905" max="6144" width="8" style="825"/>
    <col min="6145" max="6145" width="3.33203125" style="825" customWidth="1"/>
    <col min="6146" max="6147" width="2.33203125" style="825" customWidth="1"/>
    <col min="6148" max="6148" width="8.33203125" style="825" customWidth="1"/>
    <col min="6149" max="6149" width="16" style="825" customWidth="1"/>
    <col min="6150" max="6150" width="6.33203125" style="825" customWidth="1"/>
    <col min="6151" max="6159" width="10.109375" style="825" customWidth="1"/>
    <col min="6160" max="6160" width="8.109375" style="825" bestFit="1" customWidth="1"/>
    <col min="6161" max="6400" width="8" style="825"/>
    <col min="6401" max="6401" width="3.33203125" style="825" customWidth="1"/>
    <col min="6402" max="6403" width="2.33203125" style="825" customWidth="1"/>
    <col min="6404" max="6404" width="8.33203125" style="825" customWidth="1"/>
    <col min="6405" max="6405" width="16" style="825" customWidth="1"/>
    <col min="6406" max="6406" width="6.33203125" style="825" customWidth="1"/>
    <col min="6407" max="6415" width="10.109375" style="825" customWidth="1"/>
    <col min="6416" max="6416" width="8.109375" style="825" bestFit="1" customWidth="1"/>
    <col min="6417" max="6656" width="8" style="825"/>
    <col min="6657" max="6657" width="3.33203125" style="825" customWidth="1"/>
    <col min="6658" max="6659" width="2.33203125" style="825" customWidth="1"/>
    <col min="6660" max="6660" width="8.33203125" style="825" customWidth="1"/>
    <col min="6661" max="6661" width="16" style="825" customWidth="1"/>
    <col min="6662" max="6662" width="6.33203125" style="825" customWidth="1"/>
    <col min="6663" max="6671" width="10.109375" style="825" customWidth="1"/>
    <col min="6672" max="6672" width="8.109375" style="825" bestFit="1" customWidth="1"/>
    <col min="6673" max="6912" width="8" style="825"/>
    <col min="6913" max="6913" width="3.33203125" style="825" customWidth="1"/>
    <col min="6914" max="6915" width="2.33203125" style="825" customWidth="1"/>
    <col min="6916" max="6916" width="8.33203125" style="825" customWidth="1"/>
    <col min="6917" max="6917" width="16" style="825" customWidth="1"/>
    <col min="6918" max="6918" width="6.33203125" style="825" customWidth="1"/>
    <col min="6919" max="6927" width="10.109375" style="825" customWidth="1"/>
    <col min="6928" max="6928" width="8.109375" style="825" bestFit="1" customWidth="1"/>
    <col min="6929" max="7168" width="8" style="825"/>
    <col min="7169" max="7169" width="3.33203125" style="825" customWidth="1"/>
    <col min="7170" max="7171" width="2.33203125" style="825" customWidth="1"/>
    <col min="7172" max="7172" width="8.33203125" style="825" customWidth="1"/>
    <col min="7173" max="7173" width="16" style="825" customWidth="1"/>
    <col min="7174" max="7174" width="6.33203125" style="825" customWidth="1"/>
    <col min="7175" max="7183" width="10.109375" style="825" customWidth="1"/>
    <col min="7184" max="7184" width="8.109375" style="825" bestFit="1" customWidth="1"/>
    <col min="7185" max="7424" width="8" style="825"/>
    <col min="7425" max="7425" width="3.33203125" style="825" customWidth="1"/>
    <col min="7426" max="7427" width="2.33203125" style="825" customWidth="1"/>
    <col min="7428" max="7428" width="8.33203125" style="825" customWidth="1"/>
    <col min="7429" max="7429" width="16" style="825" customWidth="1"/>
    <col min="7430" max="7430" width="6.33203125" style="825" customWidth="1"/>
    <col min="7431" max="7439" width="10.109375" style="825" customWidth="1"/>
    <col min="7440" max="7440" width="8.109375" style="825" bestFit="1" customWidth="1"/>
    <col min="7441" max="7680" width="8" style="825"/>
    <col min="7681" max="7681" width="3.33203125" style="825" customWidth="1"/>
    <col min="7682" max="7683" width="2.33203125" style="825" customWidth="1"/>
    <col min="7684" max="7684" width="8.33203125" style="825" customWidth="1"/>
    <col min="7685" max="7685" width="16" style="825" customWidth="1"/>
    <col min="7686" max="7686" width="6.33203125" style="825" customWidth="1"/>
    <col min="7687" max="7695" width="10.109375" style="825" customWidth="1"/>
    <col min="7696" max="7696" width="8.109375" style="825" bestFit="1" customWidth="1"/>
    <col min="7697" max="7936" width="8" style="825"/>
    <col min="7937" max="7937" width="3.33203125" style="825" customWidth="1"/>
    <col min="7938" max="7939" width="2.33203125" style="825" customWidth="1"/>
    <col min="7940" max="7940" width="8.33203125" style="825" customWidth="1"/>
    <col min="7941" max="7941" width="16" style="825" customWidth="1"/>
    <col min="7942" max="7942" width="6.33203125" style="825" customWidth="1"/>
    <col min="7943" max="7951" width="10.109375" style="825" customWidth="1"/>
    <col min="7952" max="7952" width="8.109375" style="825" bestFit="1" customWidth="1"/>
    <col min="7953" max="8192" width="8" style="825"/>
    <col min="8193" max="8193" width="3.33203125" style="825" customWidth="1"/>
    <col min="8194" max="8195" width="2.33203125" style="825" customWidth="1"/>
    <col min="8196" max="8196" width="8.33203125" style="825" customWidth="1"/>
    <col min="8197" max="8197" width="16" style="825" customWidth="1"/>
    <col min="8198" max="8198" width="6.33203125" style="825" customWidth="1"/>
    <col min="8199" max="8207" width="10.109375" style="825" customWidth="1"/>
    <col min="8208" max="8208" width="8.109375" style="825" bestFit="1" customWidth="1"/>
    <col min="8209" max="8448" width="8" style="825"/>
    <col min="8449" max="8449" width="3.33203125" style="825" customWidth="1"/>
    <col min="8450" max="8451" width="2.33203125" style="825" customWidth="1"/>
    <col min="8452" max="8452" width="8.33203125" style="825" customWidth="1"/>
    <col min="8453" max="8453" width="16" style="825" customWidth="1"/>
    <col min="8454" max="8454" width="6.33203125" style="825" customWidth="1"/>
    <col min="8455" max="8463" width="10.109375" style="825" customWidth="1"/>
    <col min="8464" max="8464" width="8.109375" style="825" bestFit="1" customWidth="1"/>
    <col min="8465" max="8704" width="8" style="825"/>
    <col min="8705" max="8705" width="3.33203125" style="825" customWidth="1"/>
    <col min="8706" max="8707" width="2.33203125" style="825" customWidth="1"/>
    <col min="8708" max="8708" width="8.33203125" style="825" customWidth="1"/>
    <col min="8709" max="8709" width="16" style="825" customWidth="1"/>
    <col min="8710" max="8710" width="6.33203125" style="825" customWidth="1"/>
    <col min="8711" max="8719" width="10.109375" style="825" customWidth="1"/>
    <col min="8720" max="8720" width="8.109375" style="825" bestFit="1" customWidth="1"/>
    <col min="8721" max="8960" width="8" style="825"/>
    <col min="8961" max="8961" width="3.33203125" style="825" customWidth="1"/>
    <col min="8962" max="8963" width="2.33203125" style="825" customWidth="1"/>
    <col min="8964" max="8964" width="8.33203125" style="825" customWidth="1"/>
    <col min="8965" max="8965" width="16" style="825" customWidth="1"/>
    <col min="8966" max="8966" width="6.33203125" style="825" customWidth="1"/>
    <col min="8967" max="8975" width="10.109375" style="825" customWidth="1"/>
    <col min="8976" max="8976" width="8.109375" style="825" bestFit="1" customWidth="1"/>
    <col min="8977" max="9216" width="8" style="825"/>
    <col min="9217" max="9217" width="3.33203125" style="825" customWidth="1"/>
    <col min="9218" max="9219" width="2.33203125" style="825" customWidth="1"/>
    <col min="9220" max="9220" width="8.33203125" style="825" customWidth="1"/>
    <col min="9221" max="9221" width="16" style="825" customWidth="1"/>
    <col min="9222" max="9222" width="6.33203125" style="825" customWidth="1"/>
    <col min="9223" max="9231" width="10.109375" style="825" customWidth="1"/>
    <col min="9232" max="9232" width="8.109375" style="825" bestFit="1" customWidth="1"/>
    <col min="9233" max="9472" width="8" style="825"/>
    <col min="9473" max="9473" width="3.33203125" style="825" customWidth="1"/>
    <col min="9474" max="9475" width="2.33203125" style="825" customWidth="1"/>
    <col min="9476" max="9476" width="8.33203125" style="825" customWidth="1"/>
    <col min="9477" max="9477" width="16" style="825" customWidth="1"/>
    <col min="9478" max="9478" width="6.33203125" style="825" customWidth="1"/>
    <col min="9479" max="9487" width="10.109375" style="825" customWidth="1"/>
    <col min="9488" max="9488" width="8.109375" style="825" bestFit="1" customWidth="1"/>
    <col min="9489" max="9728" width="8" style="825"/>
    <col min="9729" max="9729" width="3.33203125" style="825" customWidth="1"/>
    <col min="9730" max="9731" width="2.33203125" style="825" customWidth="1"/>
    <col min="9732" max="9732" width="8.33203125" style="825" customWidth="1"/>
    <col min="9733" max="9733" width="16" style="825" customWidth="1"/>
    <col min="9734" max="9734" width="6.33203125" style="825" customWidth="1"/>
    <col min="9735" max="9743" width="10.109375" style="825" customWidth="1"/>
    <col min="9744" max="9744" width="8.109375" style="825" bestFit="1" customWidth="1"/>
    <col min="9745" max="9984" width="8" style="825"/>
    <col min="9985" max="9985" width="3.33203125" style="825" customWidth="1"/>
    <col min="9986" max="9987" width="2.33203125" style="825" customWidth="1"/>
    <col min="9988" max="9988" width="8.33203125" style="825" customWidth="1"/>
    <col min="9989" max="9989" width="16" style="825" customWidth="1"/>
    <col min="9990" max="9990" width="6.33203125" style="825" customWidth="1"/>
    <col min="9991" max="9999" width="10.109375" style="825" customWidth="1"/>
    <col min="10000" max="10000" width="8.109375" style="825" bestFit="1" customWidth="1"/>
    <col min="10001" max="10240" width="8" style="825"/>
    <col min="10241" max="10241" width="3.33203125" style="825" customWidth="1"/>
    <col min="10242" max="10243" width="2.33203125" style="825" customWidth="1"/>
    <col min="10244" max="10244" width="8.33203125" style="825" customWidth="1"/>
    <col min="10245" max="10245" width="16" style="825" customWidth="1"/>
    <col min="10246" max="10246" width="6.33203125" style="825" customWidth="1"/>
    <col min="10247" max="10255" width="10.109375" style="825" customWidth="1"/>
    <col min="10256" max="10256" width="8.109375" style="825" bestFit="1" customWidth="1"/>
    <col min="10257" max="10496" width="8" style="825"/>
    <col min="10497" max="10497" width="3.33203125" style="825" customWidth="1"/>
    <col min="10498" max="10499" width="2.33203125" style="825" customWidth="1"/>
    <col min="10500" max="10500" width="8.33203125" style="825" customWidth="1"/>
    <col min="10501" max="10501" width="16" style="825" customWidth="1"/>
    <col min="10502" max="10502" width="6.33203125" style="825" customWidth="1"/>
    <col min="10503" max="10511" width="10.109375" style="825" customWidth="1"/>
    <col min="10512" max="10512" width="8.109375" style="825" bestFit="1" customWidth="1"/>
    <col min="10513" max="10752" width="8" style="825"/>
    <col min="10753" max="10753" width="3.33203125" style="825" customWidth="1"/>
    <col min="10754" max="10755" width="2.33203125" style="825" customWidth="1"/>
    <col min="10756" max="10756" width="8.33203125" style="825" customWidth="1"/>
    <col min="10757" max="10757" width="16" style="825" customWidth="1"/>
    <col min="10758" max="10758" width="6.33203125" style="825" customWidth="1"/>
    <col min="10759" max="10767" width="10.109375" style="825" customWidth="1"/>
    <col min="10768" max="10768" width="8.109375" style="825" bestFit="1" customWidth="1"/>
    <col min="10769" max="11008" width="8" style="825"/>
    <col min="11009" max="11009" width="3.33203125" style="825" customWidth="1"/>
    <col min="11010" max="11011" width="2.33203125" style="825" customWidth="1"/>
    <col min="11012" max="11012" width="8.33203125" style="825" customWidth="1"/>
    <col min="11013" max="11013" width="16" style="825" customWidth="1"/>
    <col min="11014" max="11014" width="6.33203125" style="825" customWidth="1"/>
    <col min="11015" max="11023" width="10.109375" style="825" customWidth="1"/>
    <col min="11024" max="11024" width="8.109375" style="825" bestFit="1" customWidth="1"/>
    <col min="11025" max="11264" width="8" style="825"/>
    <col min="11265" max="11265" width="3.33203125" style="825" customWidth="1"/>
    <col min="11266" max="11267" width="2.33203125" style="825" customWidth="1"/>
    <col min="11268" max="11268" width="8.33203125" style="825" customWidth="1"/>
    <col min="11269" max="11269" width="16" style="825" customWidth="1"/>
    <col min="11270" max="11270" width="6.33203125" style="825" customWidth="1"/>
    <col min="11271" max="11279" width="10.109375" style="825" customWidth="1"/>
    <col min="11280" max="11280" width="8.109375" style="825" bestFit="1" customWidth="1"/>
    <col min="11281" max="11520" width="8" style="825"/>
    <col min="11521" max="11521" width="3.33203125" style="825" customWidth="1"/>
    <col min="11522" max="11523" width="2.33203125" style="825" customWidth="1"/>
    <col min="11524" max="11524" width="8.33203125" style="825" customWidth="1"/>
    <col min="11525" max="11525" width="16" style="825" customWidth="1"/>
    <col min="11526" max="11526" width="6.33203125" style="825" customWidth="1"/>
    <col min="11527" max="11535" width="10.109375" style="825" customWidth="1"/>
    <col min="11536" max="11536" width="8.109375" style="825" bestFit="1" customWidth="1"/>
    <col min="11537" max="11776" width="8" style="825"/>
    <col min="11777" max="11777" width="3.33203125" style="825" customWidth="1"/>
    <col min="11778" max="11779" width="2.33203125" style="825" customWidth="1"/>
    <col min="11780" max="11780" width="8.33203125" style="825" customWidth="1"/>
    <col min="11781" max="11781" width="16" style="825" customWidth="1"/>
    <col min="11782" max="11782" width="6.33203125" style="825" customWidth="1"/>
    <col min="11783" max="11791" width="10.109375" style="825" customWidth="1"/>
    <col min="11792" max="11792" width="8.109375" style="825" bestFit="1" customWidth="1"/>
    <col min="11793" max="12032" width="8" style="825"/>
    <col min="12033" max="12033" width="3.33203125" style="825" customWidth="1"/>
    <col min="12034" max="12035" width="2.33203125" style="825" customWidth="1"/>
    <col min="12036" max="12036" width="8.33203125" style="825" customWidth="1"/>
    <col min="12037" max="12037" width="16" style="825" customWidth="1"/>
    <col min="12038" max="12038" width="6.33203125" style="825" customWidth="1"/>
    <col min="12039" max="12047" width="10.109375" style="825" customWidth="1"/>
    <col min="12048" max="12048" width="8.109375" style="825" bestFit="1" customWidth="1"/>
    <col min="12049" max="12288" width="8" style="825"/>
    <col min="12289" max="12289" width="3.33203125" style="825" customWidth="1"/>
    <col min="12290" max="12291" width="2.33203125" style="825" customWidth="1"/>
    <col min="12292" max="12292" width="8.33203125" style="825" customWidth="1"/>
    <col min="12293" max="12293" width="16" style="825" customWidth="1"/>
    <col min="12294" max="12294" width="6.33203125" style="825" customWidth="1"/>
    <col min="12295" max="12303" width="10.109375" style="825" customWidth="1"/>
    <col min="12304" max="12304" width="8.109375" style="825" bestFit="1" customWidth="1"/>
    <col min="12305" max="12544" width="8" style="825"/>
    <col min="12545" max="12545" width="3.33203125" style="825" customWidth="1"/>
    <col min="12546" max="12547" width="2.33203125" style="825" customWidth="1"/>
    <col min="12548" max="12548" width="8.33203125" style="825" customWidth="1"/>
    <col min="12549" max="12549" width="16" style="825" customWidth="1"/>
    <col min="12550" max="12550" width="6.33203125" style="825" customWidth="1"/>
    <col min="12551" max="12559" width="10.109375" style="825" customWidth="1"/>
    <col min="12560" max="12560" width="8.109375" style="825" bestFit="1" customWidth="1"/>
    <col min="12561" max="12800" width="8" style="825"/>
    <col min="12801" max="12801" width="3.33203125" style="825" customWidth="1"/>
    <col min="12802" max="12803" width="2.33203125" style="825" customWidth="1"/>
    <col min="12804" max="12804" width="8.33203125" style="825" customWidth="1"/>
    <col min="12805" max="12805" width="16" style="825" customWidth="1"/>
    <col min="12806" max="12806" width="6.33203125" style="825" customWidth="1"/>
    <col min="12807" max="12815" width="10.109375" style="825" customWidth="1"/>
    <col min="12816" max="12816" width="8.109375" style="825" bestFit="1" customWidth="1"/>
    <col min="12817" max="13056" width="8" style="825"/>
    <col min="13057" max="13057" width="3.33203125" style="825" customWidth="1"/>
    <col min="13058" max="13059" width="2.33203125" style="825" customWidth="1"/>
    <col min="13060" max="13060" width="8.33203125" style="825" customWidth="1"/>
    <col min="13061" max="13061" width="16" style="825" customWidth="1"/>
    <col min="13062" max="13062" width="6.33203125" style="825" customWidth="1"/>
    <col min="13063" max="13071" width="10.109375" style="825" customWidth="1"/>
    <col min="13072" max="13072" width="8.109375" style="825" bestFit="1" customWidth="1"/>
    <col min="13073" max="13312" width="8" style="825"/>
    <col min="13313" max="13313" width="3.33203125" style="825" customWidth="1"/>
    <col min="13314" max="13315" width="2.33203125" style="825" customWidth="1"/>
    <col min="13316" max="13316" width="8.33203125" style="825" customWidth="1"/>
    <col min="13317" max="13317" width="16" style="825" customWidth="1"/>
    <col min="13318" max="13318" width="6.33203125" style="825" customWidth="1"/>
    <col min="13319" max="13327" width="10.109375" style="825" customWidth="1"/>
    <col min="13328" max="13328" width="8.109375" style="825" bestFit="1" customWidth="1"/>
    <col min="13329" max="13568" width="8" style="825"/>
    <col min="13569" max="13569" width="3.33203125" style="825" customWidth="1"/>
    <col min="13570" max="13571" width="2.33203125" style="825" customWidth="1"/>
    <col min="13572" max="13572" width="8.33203125" style="825" customWidth="1"/>
    <col min="13573" max="13573" width="16" style="825" customWidth="1"/>
    <col min="13574" max="13574" width="6.33203125" style="825" customWidth="1"/>
    <col min="13575" max="13583" width="10.109375" style="825" customWidth="1"/>
    <col min="13584" max="13584" width="8.109375" style="825" bestFit="1" customWidth="1"/>
    <col min="13585" max="13824" width="8" style="825"/>
    <col min="13825" max="13825" width="3.33203125" style="825" customWidth="1"/>
    <col min="13826" max="13827" width="2.33203125" style="825" customWidth="1"/>
    <col min="13828" max="13828" width="8.33203125" style="825" customWidth="1"/>
    <col min="13829" max="13829" width="16" style="825" customWidth="1"/>
    <col min="13830" max="13830" width="6.33203125" style="825" customWidth="1"/>
    <col min="13831" max="13839" width="10.109375" style="825" customWidth="1"/>
    <col min="13840" max="13840" width="8.109375" style="825" bestFit="1" customWidth="1"/>
    <col min="13841" max="14080" width="8" style="825"/>
    <col min="14081" max="14081" width="3.33203125" style="825" customWidth="1"/>
    <col min="14082" max="14083" width="2.33203125" style="825" customWidth="1"/>
    <col min="14084" max="14084" width="8.33203125" style="825" customWidth="1"/>
    <col min="14085" max="14085" width="16" style="825" customWidth="1"/>
    <col min="14086" max="14086" width="6.33203125" style="825" customWidth="1"/>
    <col min="14087" max="14095" width="10.109375" style="825" customWidth="1"/>
    <col min="14096" max="14096" width="8.109375" style="825" bestFit="1" customWidth="1"/>
    <col min="14097" max="14336" width="8" style="825"/>
    <col min="14337" max="14337" width="3.33203125" style="825" customWidth="1"/>
    <col min="14338" max="14339" width="2.33203125" style="825" customWidth="1"/>
    <col min="14340" max="14340" width="8.33203125" style="825" customWidth="1"/>
    <col min="14341" max="14341" width="16" style="825" customWidth="1"/>
    <col min="14342" max="14342" width="6.33203125" style="825" customWidth="1"/>
    <col min="14343" max="14351" width="10.109375" style="825" customWidth="1"/>
    <col min="14352" max="14352" width="8.109375" style="825" bestFit="1" customWidth="1"/>
    <col min="14353" max="14592" width="8" style="825"/>
    <col min="14593" max="14593" width="3.33203125" style="825" customWidth="1"/>
    <col min="14594" max="14595" width="2.33203125" style="825" customWidth="1"/>
    <col min="14596" max="14596" width="8.33203125" style="825" customWidth="1"/>
    <col min="14597" max="14597" width="16" style="825" customWidth="1"/>
    <col min="14598" max="14598" width="6.33203125" style="825" customWidth="1"/>
    <col min="14599" max="14607" width="10.109375" style="825" customWidth="1"/>
    <col min="14608" max="14608" width="8.109375" style="825" bestFit="1" customWidth="1"/>
    <col min="14609" max="14848" width="8" style="825"/>
    <col min="14849" max="14849" width="3.33203125" style="825" customWidth="1"/>
    <col min="14850" max="14851" width="2.33203125" style="825" customWidth="1"/>
    <col min="14852" max="14852" width="8.33203125" style="825" customWidth="1"/>
    <col min="14853" max="14853" width="16" style="825" customWidth="1"/>
    <col min="14854" max="14854" width="6.33203125" style="825" customWidth="1"/>
    <col min="14855" max="14863" width="10.109375" style="825" customWidth="1"/>
    <col min="14864" max="14864" width="8.109375" style="825" bestFit="1" customWidth="1"/>
    <col min="14865" max="15104" width="8" style="825"/>
    <col min="15105" max="15105" width="3.33203125" style="825" customWidth="1"/>
    <col min="15106" max="15107" width="2.33203125" style="825" customWidth="1"/>
    <col min="15108" max="15108" width="8.33203125" style="825" customWidth="1"/>
    <col min="15109" max="15109" width="16" style="825" customWidth="1"/>
    <col min="15110" max="15110" width="6.33203125" style="825" customWidth="1"/>
    <col min="15111" max="15119" width="10.109375" style="825" customWidth="1"/>
    <col min="15120" max="15120" width="8.109375" style="825" bestFit="1" customWidth="1"/>
    <col min="15121" max="15360" width="8" style="825"/>
    <col min="15361" max="15361" width="3.33203125" style="825" customWidth="1"/>
    <col min="15362" max="15363" width="2.33203125" style="825" customWidth="1"/>
    <col min="15364" max="15364" width="8.33203125" style="825" customWidth="1"/>
    <col min="15365" max="15365" width="16" style="825" customWidth="1"/>
    <col min="15366" max="15366" width="6.33203125" style="825" customWidth="1"/>
    <col min="15367" max="15375" width="10.109375" style="825" customWidth="1"/>
    <col min="15376" max="15376" width="8.109375" style="825" bestFit="1" customWidth="1"/>
    <col min="15377" max="15616" width="8" style="825"/>
    <col min="15617" max="15617" width="3.33203125" style="825" customWidth="1"/>
    <col min="15618" max="15619" width="2.33203125" style="825" customWidth="1"/>
    <col min="15620" max="15620" width="8.33203125" style="825" customWidth="1"/>
    <col min="15621" max="15621" width="16" style="825" customWidth="1"/>
    <col min="15622" max="15622" width="6.33203125" style="825" customWidth="1"/>
    <col min="15623" max="15631" width="10.109375" style="825" customWidth="1"/>
    <col min="15632" max="15632" width="8.109375" style="825" bestFit="1" customWidth="1"/>
    <col min="15633" max="15872" width="8" style="825"/>
    <col min="15873" max="15873" width="3.33203125" style="825" customWidth="1"/>
    <col min="15874" max="15875" width="2.33203125" style="825" customWidth="1"/>
    <col min="15876" max="15876" width="8.33203125" style="825" customWidth="1"/>
    <col min="15877" max="15877" width="16" style="825" customWidth="1"/>
    <col min="15878" max="15878" width="6.33203125" style="825" customWidth="1"/>
    <col min="15879" max="15887" width="10.109375" style="825" customWidth="1"/>
    <col min="15888" max="15888" width="8.109375" style="825" bestFit="1" customWidth="1"/>
    <col min="15889" max="16128" width="8" style="825"/>
    <col min="16129" max="16129" width="3.33203125" style="825" customWidth="1"/>
    <col min="16130" max="16131" width="2.33203125" style="825" customWidth="1"/>
    <col min="16132" max="16132" width="8.33203125" style="825" customWidth="1"/>
    <col min="16133" max="16133" width="16" style="825" customWidth="1"/>
    <col min="16134" max="16134" width="6.33203125" style="825" customWidth="1"/>
    <col min="16135" max="16143" width="10.109375" style="825" customWidth="1"/>
    <col min="16144" max="16144" width="8.109375" style="825" bestFit="1" customWidth="1"/>
    <col min="16145" max="16384" width="8" style="825"/>
  </cols>
  <sheetData>
    <row r="1" spans="1:35" s="822" customFormat="1" ht="33.75" customHeight="1" x14ac:dyDescent="0.3">
      <c r="A1" s="820" t="s">
        <v>1214</v>
      </c>
      <c r="B1" s="820"/>
      <c r="C1" s="820"/>
      <c r="D1" s="820"/>
      <c r="E1" s="1659" t="s">
        <v>1431</v>
      </c>
      <c r="F1" s="1660"/>
      <c r="G1" s="1660"/>
      <c r="H1" s="1660"/>
      <c r="I1" s="1660"/>
      <c r="J1" s="1660"/>
      <c r="K1" s="1660"/>
      <c r="L1" s="1660"/>
      <c r="M1" s="1660"/>
      <c r="N1" s="1660"/>
      <c r="O1" s="1660"/>
      <c r="P1" s="853"/>
    </row>
    <row r="2" spans="1:35" ht="16.5" customHeight="1" x14ac:dyDescent="0.3">
      <c r="A2" s="1658"/>
      <c r="B2" s="1658"/>
      <c r="C2" s="1658"/>
      <c r="D2" s="1658"/>
      <c r="E2" s="1658"/>
      <c r="F2" s="824" t="s">
        <v>1</v>
      </c>
      <c r="G2" s="824" t="s">
        <v>2</v>
      </c>
      <c r="H2" s="824" t="s">
        <v>3</v>
      </c>
      <c r="I2" s="824" t="s">
        <v>4</v>
      </c>
      <c r="J2" s="824" t="s">
        <v>645</v>
      </c>
      <c r="K2" s="824" t="s">
        <v>5</v>
      </c>
      <c r="L2" s="824" t="s">
        <v>6</v>
      </c>
      <c r="M2" s="824" t="s">
        <v>7</v>
      </c>
      <c r="N2" s="824" t="s">
        <v>8</v>
      </c>
      <c r="O2" s="824" t="s">
        <v>646</v>
      </c>
    </row>
    <row r="3" spans="1:35" ht="16.5" customHeight="1" x14ac:dyDescent="0.3">
      <c r="A3" s="826" t="s">
        <v>10</v>
      </c>
      <c r="B3" s="826"/>
      <c r="C3" s="826"/>
      <c r="D3" s="826"/>
      <c r="E3" s="826"/>
      <c r="F3" s="826"/>
      <c r="G3" s="826"/>
      <c r="H3" s="826"/>
      <c r="I3" s="826"/>
    </row>
    <row r="4" spans="1:35" ht="16.5" customHeight="1" x14ac:dyDescent="0.3">
      <c r="A4" s="828" t="s">
        <v>1424</v>
      </c>
      <c r="B4" s="366"/>
      <c r="C4" s="366"/>
      <c r="D4" s="366"/>
      <c r="E4" s="366"/>
      <c r="F4" s="712" t="s">
        <v>11</v>
      </c>
      <c r="G4" s="881">
        <v>4281</v>
      </c>
      <c r="H4" s="881">
        <v>1226</v>
      </c>
      <c r="I4" s="881">
        <v>4200</v>
      </c>
      <c r="J4" s="881">
        <v>2110</v>
      </c>
      <c r="K4" s="881">
        <v>974</v>
      </c>
      <c r="L4" s="881">
        <v>558</v>
      </c>
      <c r="M4" s="881">
        <v>138</v>
      </c>
      <c r="N4" s="881">
        <v>1177</v>
      </c>
      <c r="O4" s="881">
        <v>14667</v>
      </c>
      <c r="P4" s="882"/>
      <c r="Q4" s="883"/>
      <c r="R4" s="883"/>
      <c r="S4" s="883"/>
      <c r="T4" s="883"/>
      <c r="U4" s="883"/>
      <c r="V4" s="883"/>
      <c r="W4" s="883"/>
      <c r="X4" s="883"/>
      <c r="Y4" s="883"/>
      <c r="AF4" s="867"/>
      <c r="AG4" s="867"/>
      <c r="AH4" s="867"/>
      <c r="AI4" s="867"/>
    </row>
    <row r="5" spans="1:35" ht="16.5" customHeight="1" x14ac:dyDescent="0.3">
      <c r="A5" s="828" t="s">
        <v>648</v>
      </c>
      <c r="B5" s="560"/>
      <c r="C5" s="366"/>
      <c r="D5" s="366"/>
      <c r="E5" s="366"/>
      <c r="F5" s="833" t="s">
        <v>11</v>
      </c>
      <c r="G5" s="699">
        <v>7125</v>
      </c>
      <c r="H5" s="699">
        <v>1392</v>
      </c>
      <c r="I5" s="699">
        <v>5110</v>
      </c>
      <c r="J5" s="699">
        <v>2225</v>
      </c>
      <c r="K5" s="699">
        <v>1011</v>
      </c>
      <c r="L5" s="699">
        <v>614</v>
      </c>
      <c r="M5" s="699">
        <v>162</v>
      </c>
      <c r="N5" s="699">
        <v>1480</v>
      </c>
      <c r="O5" s="884">
        <v>19121</v>
      </c>
      <c r="P5" s="882"/>
      <c r="Q5" s="883"/>
      <c r="R5" s="883"/>
      <c r="S5" s="883"/>
      <c r="T5" s="883"/>
      <c r="U5" s="883"/>
      <c r="V5" s="883"/>
      <c r="W5" s="883"/>
      <c r="X5" s="883"/>
      <c r="Y5" s="885"/>
    </row>
    <row r="6" spans="1:35" s="842" customFormat="1" ht="16.5" customHeight="1" x14ac:dyDescent="0.3">
      <c r="A6" s="837" t="s">
        <v>647</v>
      </c>
      <c r="B6" s="838"/>
      <c r="C6" s="838"/>
      <c r="D6" s="838"/>
      <c r="E6" s="838"/>
      <c r="F6" s="839" t="s">
        <v>12</v>
      </c>
      <c r="G6" s="886">
        <v>60.084210526315786</v>
      </c>
      <c r="H6" s="886">
        <v>88.074712643678168</v>
      </c>
      <c r="I6" s="886">
        <v>82.191780821917803</v>
      </c>
      <c r="J6" s="886">
        <v>94.831460674157313</v>
      </c>
      <c r="K6" s="886">
        <v>96.340257171117699</v>
      </c>
      <c r="L6" s="886">
        <v>90.879478827361567</v>
      </c>
      <c r="M6" s="886">
        <v>85.18518518518519</v>
      </c>
      <c r="N6" s="886">
        <v>79.527027027027032</v>
      </c>
      <c r="O6" s="886">
        <v>76.706239213430266</v>
      </c>
      <c r="P6" s="887"/>
      <c r="Q6" s="888"/>
      <c r="R6" s="888"/>
      <c r="S6" s="888"/>
      <c r="T6" s="888"/>
      <c r="U6" s="888"/>
      <c r="V6" s="888"/>
      <c r="W6" s="888"/>
      <c r="X6" s="888"/>
      <c r="Y6" s="888"/>
      <c r="AA6" s="889"/>
      <c r="AB6" s="889"/>
      <c r="AC6" s="889"/>
      <c r="AD6" s="889"/>
      <c r="AE6" s="889"/>
      <c r="AF6" s="889"/>
      <c r="AG6" s="889"/>
      <c r="AH6" s="889"/>
      <c r="AI6" s="889"/>
    </row>
    <row r="7" spans="1:35" ht="16.5" customHeight="1" x14ac:dyDescent="0.3">
      <c r="A7" s="843" t="s">
        <v>13</v>
      </c>
      <c r="B7" s="843"/>
      <c r="C7" s="843"/>
      <c r="D7" s="843"/>
      <c r="E7" s="843"/>
      <c r="F7" s="860"/>
      <c r="G7" s="844"/>
      <c r="H7" s="844"/>
      <c r="I7" s="844"/>
      <c r="J7" s="699"/>
      <c r="K7" s="699"/>
      <c r="L7" s="699"/>
      <c r="M7" s="699"/>
      <c r="N7" s="699"/>
      <c r="O7" s="699"/>
      <c r="Q7" s="1661"/>
      <c r="R7" s="1661"/>
      <c r="S7" s="1661"/>
      <c r="T7" s="1661"/>
      <c r="U7" s="1661"/>
      <c r="V7" s="1661"/>
      <c r="W7" s="1661"/>
      <c r="X7" s="1661"/>
      <c r="Y7" s="1661"/>
    </row>
    <row r="8" spans="1:35" ht="16.5" customHeight="1" x14ac:dyDescent="0.3">
      <c r="A8" s="828" t="s">
        <v>1424</v>
      </c>
      <c r="B8" s="366"/>
      <c r="C8" s="366"/>
      <c r="D8" s="366"/>
      <c r="E8" s="366"/>
      <c r="F8" s="712" t="s">
        <v>11</v>
      </c>
      <c r="G8" s="871">
        <v>83169</v>
      </c>
      <c r="H8" s="871">
        <v>73855</v>
      </c>
      <c r="I8" s="871">
        <v>53843</v>
      </c>
      <c r="J8" s="871">
        <v>31175</v>
      </c>
      <c r="K8" s="871">
        <v>18480</v>
      </c>
      <c r="L8" s="871">
        <v>5686</v>
      </c>
      <c r="M8" s="871">
        <v>5189</v>
      </c>
      <c r="N8" s="871">
        <v>2257</v>
      </c>
      <c r="O8" s="871">
        <v>273698</v>
      </c>
      <c r="Q8" s="883"/>
      <c r="R8" s="883"/>
      <c r="S8" s="883"/>
      <c r="T8" s="890"/>
      <c r="U8" s="883"/>
      <c r="V8" s="883"/>
      <c r="W8" s="883"/>
      <c r="X8" s="883"/>
      <c r="Y8" s="883"/>
    </row>
    <row r="9" spans="1:35" ht="16.5" customHeight="1" x14ac:dyDescent="0.3">
      <c r="A9" s="828" t="s">
        <v>648</v>
      </c>
      <c r="B9" s="560"/>
      <c r="C9" s="366"/>
      <c r="D9" s="366"/>
      <c r="E9" s="366"/>
      <c r="F9" s="833" t="s">
        <v>11</v>
      </c>
      <c r="G9" s="699">
        <v>98259</v>
      </c>
      <c r="H9" s="699">
        <v>78835</v>
      </c>
      <c r="I9" s="699">
        <v>55707</v>
      </c>
      <c r="J9" s="699">
        <v>31591</v>
      </c>
      <c r="K9" s="699">
        <v>19914</v>
      </c>
      <c r="L9" s="699">
        <v>5751</v>
      </c>
      <c r="M9" s="699">
        <v>5351</v>
      </c>
      <c r="N9" s="699">
        <v>2349</v>
      </c>
      <c r="O9" s="884">
        <v>297758</v>
      </c>
      <c r="Q9" s="883"/>
      <c r="R9" s="883"/>
      <c r="S9" s="883"/>
      <c r="T9" s="883"/>
      <c r="U9" s="883"/>
      <c r="V9" s="883"/>
      <c r="W9" s="883"/>
      <c r="X9" s="883"/>
      <c r="Y9" s="885"/>
    </row>
    <row r="10" spans="1:35" s="842" customFormat="1" ht="16.5" customHeight="1" x14ac:dyDescent="0.3">
      <c r="A10" s="837" t="s">
        <v>647</v>
      </c>
      <c r="B10" s="838"/>
      <c r="C10" s="838"/>
      <c r="D10" s="838"/>
      <c r="E10" s="838"/>
      <c r="F10" s="839" t="s">
        <v>12</v>
      </c>
      <c r="G10" s="891">
        <v>84.642628156199436</v>
      </c>
      <c r="H10" s="891">
        <v>93.68300881588128</v>
      </c>
      <c r="I10" s="891">
        <v>96.653921410235696</v>
      </c>
      <c r="J10" s="891">
        <v>98.683169257066879</v>
      </c>
      <c r="K10" s="891">
        <v>92.799035854172942</v>
      </c>
      <c r="L10" s="891">
        <v>98.869761780559912</v>
      </c>
      <c r="M10" s="891">
        <v>96.972528499345913</v>
      </c>
      <c r="N10" s="891">
        <v>96.083439761600687</v>
      </c>
      <c r="O10" s="891">
        <v>91.919612571282713</v>
      </c>
      <c r="Q10" s="892"/>
      <c r="R10" s="892"/>
      <c r="S10" s="892"/>
      <c r="T10" s="892"/>
      <c r="U10" s="892"/>
      <c r="V10" s="892"/>
      <c r="W10" s="892"/>
      <c r="X10" s="892"/>
      <c r="Y10" s="892"/>
      <c r="AA10" s="825"/>
      <c r="AB10" s="825"/>
      <c r="AC10" s="825"/>
      <c r="AD10" s="825"/>
      <c r="AE10" s="825"/>
      <c r="AF10" s="825"/>
      <c r="AG10" s="825"/>
      <c r="AH10" s="825"/>
      <c r="AI10" s="825"/>
    </row>
    <row r="11" spans="1:35" ht="3.9" customHeight="1" x14ac:dyDescent="0.3">
      <c r="A11" s="845"/>
      <c r="B11" s="703"/>
      <c r="C11" s="703"/>
      <c r="D11" s="703"/>
      <c r="E11" s="703"/>
      <c r="F11" s="846"/>
      <c r="G11" s="846"/>
      <c r="H11" s="846"/>
      <c r="I11" s="846"/>
      <c r="J11" s="846"/>
      <c r="K11" s="846"/>
      <c r="L11" s="846"/>
      <c r="M11" s="846"/>
      <c r="N11" s="846"/>
      <c r="O11" s="846"/>
    </row>
    <row r="12" spans="1:35" ht="42.75" customHeight="1" x14ac:dyDescent="0.3">
      <c r="A12" s="709" t="s">
        <v>14</v>
      </c>
      <c r="B12" s="1459" t="s">
        <v>649</v>
      </c>
      <c r="C12" s="1650"/>
      <c r="D12" s="1650"/>
      <c r="E12" s="1650"/>
      <c r="F12" s="1650"/>
      <c r="G12" s="1650"/>
      <c r="H12" s="1650"/>
      <c r="I12" s="1650"/>
      <c r="J12" s="1650"/>
      <c r="K12" s="1650"/>
      <c r="L12" s="1650"/>
      <c r="M12" s="1650"/>
      <c r="N12" s="1650"/>
      <c r="O12" s="1650"/>
      <c r="Q12" s="893"/>
      <c r="R12" s="893"/>
      <c r="S12" s="893"/>
      <c r="T12" s="893"/>
      <c r="U12" s="893"/>
      <c r="V12" s="893"/>
      <c r="W12" s="893"/>
      <c r="X12" s="893"/>
      <c r="Y12" s="893"/>
    </row>
    <row r="13" spans="1:35" ht="30.75" customHeight="1" x14ac:dyDescent="0.3">
      <c r="A13" s="709" t="s">
        <v>15</v>
      </c>
      <c r="B13" s="1459" t="s">
        <v>650</v>
      </c>
      <c r="C13" s="1650"/>
      <c r="D13" s="1650"/>
      <c r="E13" s="1650"/>
      <c r="F13" s="1650"/>
      <c r="G13" s="1650"/>
      <c r="H13" s="1650"/>
      <c r="I13" s="1650"/>
      <c r="J13" s="1650"/>
      <c r="K13" s="1650"/>
      <c r="L13" s="1650"/>
      <c r="M13" s="1650"/>
      <c r="N13" s="1650"/>
      <c r="O13" s="1650"/>
      <c r="Q13" s="893"/>
      <c r="R13" s="893"/>
      <c r="S13" s="893"/>
      <c r="T13" s="893"/>
      <c r="U13" s="893"/>
      <c r="V13" s="893"/>
      <c r="W13" s="893"/>
      <c r="X13" s="893"/>
      <c r="Y13" s="893"/>
    </row>
    <row r="14" spans="1:35" ht="16.5" customHeight="1" x14ac:dyDescent="0.3">
      <c r="A14" s="709" t="s">
        <v>16</v>
      </c>
      <c r="B14" s="1459" t="s">
        <v>651</v>
      </c>
      <c r="C14" s="1650"/>
      <c r="D14" s="1650"/>
      <c r="E14" s="1650"/>
      <c r="F14" s="1650"/>
      <c r="G14" s="1650"/>
      <c r="H14" s="1650"/>
      <c r="I14" s="1650"/>
      <c r="J14" s="1650"/>
      <c r="K14" s="1650"/>
      <c r="L14" s="1650"/>
      <c r="M14" s="1650"/>
      <c r="N14" s="1650"/>
      <c r="O14" s="1650"/>
      <c r="Q14" s="893"/>
      <c r="R14" s="893"/>
      <c r="S14" s="893"/>
      <c r="T14" s="893"/>
      <c r="U14" s="893"/>
      <c r="V14" s="893"/>
      <c r="W14" s="893"/>
      <c r="X14" s="893"/>
      <c r="Y14" s="893"/>
    </row>
    <row r="15" spans="1:35" ht="30.75" customHeight="1" x14ac:dyDescent="0.3">
      <c r="A15" s="709" t="s">
        <v>17</v>
      </c>
      <c r="B15" s="1523" t="s">
        <v>1430</v>
      </c>
      <c r="C15" s="1650"/>
      <c r="D15" s="1650"/>
      <c r="E15" s="1650"/>
      <c r="F15" s="1650"/>
      <c r="G15" s="1650"/>
      <c r="H15" s="1650"/>
      <c r="I15" s="1650"/>
      <c r="J15" s="1650"/>
      <c r="K15" s="1650"/>
      <c r="L15" s="1650"/>
      <c r="M15" s="1650"/>
      <c r="N15" s="1650"/>
      <c r="O15" s="1650"/>
      <c r="Q15" s="893"/>
      <c r="R15" s="893"/>
      <c r="S15" s="893"/>
      <c r="T15" s="893"/>
      <c r="U15" s="893"/>
      <c r="V15" s="893"/>
      <c r="W15" s="893"/>
      <c r="X15" s="893"/>
      <c r="Y15" s="893"/>
    </row>
    <row r="16" spans="1:35" ht="30.75" customHeight="1" x14ac:dyDescent="0.3">
      <c r="A16" s="709" t="s">
        <v>31</v>
      </c>
      <c r="B16" s="1459" t="s">
        <v>652</v>
      </c>
      <c r="C16" s="1650"/>
      <c r="D16" s="1650"/>
      <c r="E16" s="1650"/>
      <c r="F16" s="1650"/>
      <c r="G16" s="1650"/>
      <c r="H16" s="1650"/>
      <c r="I16" s="1650"/>
      <c r="J16" s="1650"/>
      <c r="K16" s="1650"/>
      <c r="L16" s="1650"/>
      <c r="M16" s="1650"/>
      <c r="N16" s="1650"/>
      <c r="O16" s="1650"/>
      <c r="Q16" s="893"/>
      <c r="R16" s="893"/>
      <c r="S16" s="893"/>
      <c r="T16" s="893"/>
      <c r="U16" s="893"/>
      <c r="V16" s="893"/>
      <c r="W16" s="893"/>
      <c r="X16" s="893"/>
      <c r="Y16" s="893"/>
    </row>
    <row r="17" spans="1:25" ht="42.75" customHeight="1" x14ac:dyDescent="0.3">
      <c r="A17" s="848" t="s">
        <v>662</v>
      </c>
      <c r="D17" s="1472" t="s">
        <v>663</v>
      </c>
      <c r="E17" s="1650"/>
      <c r="F17" s="1650"/>
      <c r="G17" s="1650"/>
      <c r="H17" s="1650"/>
      <c r="I17" s="1650"/>
      <c r="J17" s="1650"/>
      <c r="K17" s="1650"/>
      <c r="L17" s="1650"/>
      <c r="M17" s="1650"/>
      <c r="N17" s="1650"/>
      <c r="O17" s="1650"/>
      <c r="Q17" s="893"/>
      <c r="R17" s="893"/>
      <c r="S17" s="893"/>
      <c r="T17" s="893"/>
      <c r="U17" s="893"/>
      <c r="V17" s="893"/>
      <c r="W17" s="893"/>
      <c r="X17" s="893"/>
      <c r="Y17" s="893"/>
    </row>
    <row r="18" spans="1:25" ht="16.5" customHeight="1" x14ac:dyDescent="0.3">
      <c r="Q18" s="893"/>
      <c r="R18" s="893"/>
      <c r="S18" s="893"/>
      <c r="T18" s="893"/>
      <c r="U18" s="893"/>
      <c r="V18" s="893"/>
      <c r="W18" s="893"/>
      <c r="X18" s="893"/>
      <c r="Y18" s="893"/>
    </row>
    <row r="19" spans="1:25" ht="16.5" customHeight="1" x14ac:dyDescent="0.3">
      <c r="A19" s="828"/>
      <c r="E19" s="882"/>
      <c r="F19" s="894"/>
      <c r="G19" s="894"/>
      <c r="H19" s="894"/>
      <c r="I19" s="894"/>
      <c r="J19" s="894"/>
      <c r="K19" s="894"/>
      <c r="L19" s="894"/>
      <c r="M19" s="894"/>
      <c r="N19" s="894"/>
      <c r="O19" s="894"/>
      <c r="Q19" s="893"/>
      <c r="R19" s="893"/>
      <c r="S19" s="893"/>
      <c r="T19" s="893"/>
      <c r="U19" s="893"/>
      <c r="V19" s="893"/>
      <c r="W19" s="893"/>
      <c r="X19" s="893"/>
      <c r="Y19" s="893"/>
    </row>
    <row r="20" spans="1:25" ht="16.5" customHeight="1" x14ac:dyDescent="0.3">
      <c r="A20" s="828"/>
      <c r="E20" s="882"/>
      <c r="F20" s="894"/>
      <c r="G20" s="894"/>
      <c r="H20" s="894"/>
      <c r="I20" s="894"/>
      <c r="J20" s="894"/>
      <c r="K20" s="894"/>
      <c r="L20" s="894"/>
      <c r="M20" s="894"/>
      <c r="N20" s="894"/>
      <c r="O20" s="894"/>
      <c r="Q20" s="893"/>
      <c r="R20" s="893"/>
      <c r="S20" s="893"/>
      <c r="T20" s="893"/>
      <c r="U20" s="893"/>
      <c r="V20" s="893"/>
      <c r="W20" s="893"/>
      <c r="X20" s="893"/>
      <c r="Y20" s="893"/>
    </row>
    <row r="21" spans="1:25" ht="16.5" customHeight="1" x14ac:dyDescent="0.3">
      <c r="E21" s="882"/>
      <c r="F21" s="894"/>
      <c r="G21" s="894"/>
      <c r="H21" s="894"/>
      <c r="I21" s="894"/>
      <c r="J21" s="894"/>
      <c r="K21" s="894"/>
      <c r="L21" s="894"/>
      <c r="M21" s="894"/>
      <c r="N21" s="894"/>
      <c r="O21" s="894"/>
    </row>
    <row r="25" spans="1:25" ht="16.5" customHeight="1" x14ac:dyDescent="0.3">
      <c r="A25" s="828"/>
      <c r="G25" s="883"/>
      <c r="H25" s="883"/>
      <c r="I25" s="883"/>
      <c r="J25" s="883"/>
      <c r="K25" s="883"/>
      <c r="L25" s="883"/>
      <c r="M25" s="883"/>
      <c r="N25" s="883"/>
      <c r="O25" s="883"/>
    </row>
    <row r="26" spans="1:25" ht="16.5" customHeight="1" x14ac:dyDescent="0.3">
      <c r="A26" s="828"/>
      <c r="G26" s="883"/>
      <c r="H26" s="883"/>
      <c r="I26" s="883"/>
      <c r="J26" s="883"/>
      <c r="K26" s="883"/>
      <c r="L26" s="883"/>
      <c r="M26" s="883"/>
      <c r="N26" s="883"/>
      <c r="O26" s="883"/>
    </row>
  </sheetData>
  <mergeCells count="9">
    <mergeCell ref="B16:O16"/>
    <mergeCell ref="D17:O17"/>
    <mergeCell ref="E1:O1"/>
    <mergeCell ref="A2:E2"/>
    <mergeCell ref="Q7:Y7"/>
    <mergeCell ref="B12:O12"/>
    <mergeCell ref="B13:O13"/>
    <mergeCell ref="B14:O14"/>
    <mergeCell ref="B15:O15"/>
  </mergeCells>
  <pageMargins left="0.7" right="0.7" top="0.75" bottom="0.75" header="0.3" footer="0.3"/>
  <pageSetup paperSize="9" orientation="landscape" useFirstPageNumber="1" r:id="rId1"/>
  <headerFooter>
    <oddHeader xml:space="preserve">&amp;C </oddHeader>
    <oddFooter xml:space="preserve">&amp;R&amp;8INDIGENOUS REFORM&amp;L&amp;8SCRGSP REPORT
DECEMBER 2019&amp;C </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A1:Y21"/>
  <sheetViews>
    <sheetView showGridLines="0" zoomScaleNormal="100" zoomScaleSheetLayoutView="100" workbookViewId="0"/>
  </sheetViews>
  <sheetFormatPr defaultColWidth="8" defaultRowHeight="16.5" customHeight="1" x14ac:dyDescent="0.3"/>
  <cols>
    <col min="1" max="1" width="3.6640625" style="825" customWidth="1"/>
    <col min="2" max="3" width="2.6640625" style="825" customWidth="1"/>
    <col min="4" max="4" width="8.6640625" style="825" customWidth="1"/>
    <col min="5" max="5" width="13.6640625" style="825" customWidth="1"/>
    <col min="6" max="6" width="5.6640625" style="827" customWidth="1"/>
    <col min="7" max="15" width="10.33203125" style="827" customWidth="1"/>
    <col min="16" max="16" width="8.109375" style="825" bestFit="1" customWidth="1"/>
    <col min="17" max="256" width="8" style="825"/>
    <col min="257" max="257" width="3.33203125" style="825" customWidth="1"/>
    <col min="258" max="259" width="2.33203125" style="825" customWidth="1"/>
    <col min="260" max="260" width="8.33203125" style="825" customWidth="1"/>
    <col min="261" max="261" width="16" style="825" customWidth="1"/>
    <col min="262" max="262" width="6.33203125" style="825" customWidth="1"/>
    <col min="263" max="271" width="10.109375" style="825" customWidth="1"/>
    <col min="272" max="272" width="8.109375" style="825" bestFit="1" customWidth="1"/>
    <col min="273" max="512" width="8" style="825"/>
    <col min="513" max="513" width="3.33203125" style="825" customWidth="1"/>
    <col min="514" max="515" width="2.33203125" style="825" customWidth="1"/>
    <col min="516" max="516" width="8.33203125" style="825" customWidth="1"/>
    <col min="517" max="517" width="16" style="825" customWidth="1"/>
    <col min="518" max="518" width="6.33203125" style="825" customWidth="1"/>
    <col min="519" max="527" width="10.109375" style="825" customWidth="1"/>
    <col min="528" max="528" width="8.109375" style="825" bestFit="1" customWidth="1"/>
    <col min="529" max="768" width="8" style="825"/>
    <col min="769" max="769" width="3.33203125" style="825" customWidth="1"/>
    <col min="770" max="771" width="2.33203125" style="825" customWidth="1"/>
    <col min="772" max="772" width="8.33203125" style="825" customWidth="1"/>
    <col min="773" max="773" width="16" style="825" customWidth="1"/>
    <col min="774" max="774" width="6.33203125" style="825" customWidth="1"/>
    <col min="775" max="783" width="10.109375" style="825" customWidth="1"/>
    <col min="784" max="784" width="8.109375" style="825" bestFit="1" customWidth="1"/>
    <col min="785" max="1024" width="8" style="825"/>
    <col min="1025" max="1025" width="3.33203125" style="825" customWidth="1"/>
    <col min="1026" max="1027" width="2.33203125" style="825" customWidth="1"/>
    <col min="1028" max="1028" width="8.33203125" style="825" customWidth="1"/>
    <col min="1029" max="1029" width="16" style="825" customWidth="1"/>
    <col min="1030" max="1030" width="6.33203125" style="825" customWidth="1"/>
    <col min="1031" max="1039" width="10.109375" style="825" customWidth="1"/>
    <col min="1040" max="1040" width="8.109375" style="825" bestFit="1" customWidth="1"/>
    <col min="1041" max="1280" width="8" style="825"/>
    <col min="1281" max="1281" width="3.33203125" style="825" customWidth="1"/>
    <col min="1282" max="1283" width="2.33203125" style="825" customWidth="1"/>
    <col min="1284" max="1284" width="8.33203125" style="825" customWidth="1"/>
    <col min="1285" max="1285" width="16" style="825" customWidth="1"/>
    <col min="1286" max="1286" width="6.33203125" style="825" customWidth="1"/>
    <col min="1287" max="1295" width="10.109375" style="825" customWidth="1"/>
    <col min="1296" max="1296" width="8.109375" style="825" bestFit="1" customWidth="1"/>
    <col min="1297" max="1536" width="8" style="825"/>
    <col min="1537" max="1537" width="3.33203125" style="825" customWidth="1"/>
    <col min="1538" max="1539" width="2.33203125" style="825" customWidth="1"/>
    <col min="1540" max="1540" width="8.33203125" style="825" customWidth="1"/>
    <col min="1541" max="1541" width="16" style="825" customWidth="1"/>
    <col min="1542" max="1542" width="6.33203125" style="825" customWidth="1"/>
    <col min="1543" max="1551" width="10.109375" style="825" customWidth="1"/>
    <col min="1552" max="1552" width="8.109375" style="825" bestFit="1" customWidth="1"/>
    <col min="1553" max="1792" width="8" style="825"/>
    <col min="1793" max="1793" width="3.33203125" style="825" customWidth="1"/>
    <col min="1794" max="1795" width="2.33203125" style="825" customWidth="1"/>
    <col min="1796" max="1796" width="8.33203125" style="825" customWidth="1"/>
    <col min="1797" max="1797" width="16" style="825" customWidth="1"/>
    <col min="1798" max="1798" width="6.33203125" style="825" customWidth="1"/>
    <col min="1799" max="1807" width="10.109375" style="825" customWidth="1"/>
    <col min="1808" max="1808" width="8.109375" style="825" bestFit="1" customWidth="1"/>
    <col min="1809" max="2048" width="8" style="825"/>
    <col min="2049" max="2049" width="3.33203125" style="825" customWidth="1"/>
    <col min="2050" max="2051" width="2.33203125" style="825" customWidth="1"/>
    <col min="2052" max="2052" width="8.33203125" style="825" customWidth="1"/>
    <col min="2053" max="2053" width="16" style="825" customWidth="1"/>
    <col min="2054" max="2054" width="6.33203125" style="825" customWidth="1"/>
    <col min="2055" max="2063" width="10.109375" style="825" customWidth="1"/>
    <col min="2064" max="2064" width="8.109375" style="825" bestFit="1" customWidth="1"/>
    <col min="2065" max="2304" width="8" style="825"/>
    <col min="2305" max="2305" width="3.33203125" style="825" customWidth="1"/>
    <col min="2306" max="2307" width="2.33203125" style="825" customWidth="1"/>
    <col min="2308" max="2308" width="8.33203125" style="825" customWidth="1"/>
    <col min="2309" max="2309" width="16" style="825" customWidth="1"/>
    <col min="2310" max="2310" width="6.33203125" style="825" customWidth="1"/>
    <col min="2311" max="2319" width="10.109375" style="825" customWidth="1"/>
    <col min="2320" max="2320" width="8.109375" style="825" bestFit="1" customWidth="1"/>
    <col min="2321" max="2560" width="8" style="825"/>
    <col min="2561" max="2561" width="3.33203125" style="825" customWidth="1"/>
    <col min="2562" max="2563" width="2.33203125" style="825" customWidth="1"/>
    <col min="2564" max="2564" width="8.33203125" style="825" customWidth="1"/>
    <col min="2565" max="2565" width="16" style="825" customWidth="1"/>
    <col min="2566" max="2566" width="6.33203125" style="825" customWidth="1"/>
    <col min="2567" max="2575" width="10.109375" style="825" customWidth="1"/>
    <col min="2576" max="2576" width="8.109375" style="825" bestFit="1" customWidth="1"/>
    <col min="2577" max="2816" width="8" style="825"/>
    <col min="2817" max="2817" width="3.33203125" style="825" customWidth="1"/>
    <col min="2818" max="2819" width="2.33203125" style="825" customWidth="1"/>
    <col min="2820" max="2820" width="8.33203125" style="825" customWidth="1"/>
    <col min="2821" max="2821" width="16" style="825" customWidth="1"/>
    <col min="2822" max="2822" width="6.33203125" style="825" customWidth="1"/>
    <col min="2823" max="2831" width="10.109375" style="825" customWidth="1"/>
    <col min="2832" max="2832" width="8.109375" style="825" bestFit="1" customWidth="1"/>
    <col min="2833" max="3072" width="8" style="825"/>
    <col min="3073" max="3073" width="3.33203125" style="825" customWidth="1"/>
    <col min="3074" max="3075" width="2.33203125" style="825" customWidth="1"/>
    <col min="3076" max="3076" width="8.33203125" style="825" customWidth="1"/>
    <col min="3077" max="3077" width="16" style="825" customWidth="1"/>
    <col min="3078" max="3078" width="6.33203125" style="825" customWidth="1"/>
    <col min="3079" max="3087" width="10.109375" style="825" customWidth="1"/>
    <col min="3088" max="3088" width="8.109375" style="825" bestFit="1" customWidth="1"/>
    <col min="3089" max="3328" width="8" style="825"/>
    <col min="3329" max="3329" width="3.33203125" style="825" customWidth="1"/>
    <col min="3330" max="3331" width="2.33203125" style="825" customWidth="1"/>
    <col min="3332" max="3332" width="8.33203125" style="825" customWidth="1"/>
    <col min="3333" max="3333" width="16" style="825" customWidth="1"/>
    <col min="3334" max="3334" width="6.33203125" style="825" customWidth="1"/>
    <col min="3335" max="3343" width="10.109375" style="825" customWidth="1"/>
    <col min="3344" max="3344" width="8.109375" style="825" bestFit="1" customWidth="1"/>
    <col min="3345" max="3584" width="8" style="825"/>
    <col min="3585" max="3585" width="3.33203125" style="825" customWidth="1"/>
    <col min="3586" max="3587" width="2.33203125" style="825" customWidth="1"/>
    <col min="3588" max="3588" width="8.33203125" style="825" customWidth="1"/>
    <col min="3589" max="3589" width="16" style="825" customWidth="1"/>
    <col min="3590" max="3590" width="6.33203125" style="825" customWidth="1"/>
    <col min="3591" max="3599" width="10.109375" style="825" customWidth="1"/>
    <col min="3600" max="3600" width="8.109375" style="825" bestFit="1" customWidth="1"/>
    <col min="3601" max="3840" width="8" style="825"/>
    <col min="3841" max="3841" width="3.33203125" style="825" customWidth="1"/>
    <col min="3842" max="3843" width="2.33203125" style="825" customWidth="1"/>
    <col min="3844" max="3844" width="8.33203125" style="825" customWidth="1"/>
    <col min="3845" max="3845" width="16" style="825" customWidth="1"/>
    <col min="3846" max="3846" width="6.33203125" style="825" customWidth="1"/>
    <col min="3847" max="3855" width="10.109375" style="825" customWidth="1"/>
    <col min="3856" max="3856" width="8.109375" style="825" bestFit="1" customWidth="1"/>
    <col min="3857" max="4096" width="8" style="825"/>
    <col min="4097" max="4097" width="3.33203125" style="825" customWidth="1"/>
    <col min="4098" max="4099" width="2.33203125" style="825" customWidth="1"/>
    <col min="4100" max="4100" width="8.33203125" style="825" customWidth="1"/>
    <col min="4101" max="4101" width="16" style="825" customWidth="1"/>
    <col min="4102" max="4102" width="6.33203125" style="825" customWidth="1"/>
    <col min="4103" max="4111" width="10.109375" style="825" customWidth="1"/>
    <col min="4112" max="4112" width="8.109375" style="825" bestFit="1" customWidth="1"/>
    <col min="4113" max="4352" width="8" style="825"/>
    <col min="4353" max="4353" width="3.33203125" style="825" customWidth="1"/>
    <col min="4354" max="4355" width="2.33203125" style="825" customWidth="1"/>
    <col min="4356" max="4356" width="8.33203125" style="825" customWidth="1"/>
    <col min="4357" max="4357" width="16" style="825" customWidth="1"/>
    <col min="4358" max="4358" width="6.33203125" style="825" customWidth="1"/>
    <col min="4359" max="4367" width="10.109375" style="825" customWidth="1"/>
    <col min="4368" max="4368" width="8.109375" style="825" bestFit="1" customWidth="1"/>
    <col min="4369" max="4608" width="8" style="825"/>
    <col min="4609" max="4609" width="3.33203125" style="825" customWidth="1"/>
    <col min="4610" max="4611" width="2.33203125" style="825" customWidth="1"/>
    <col min="4612" max="4612" width="8.33203125" style="825" customWidth="1"/>
    <col min="4613" max="4613" width="16" style="825" customWidth="1"/>
    <col min="4614" max="4614" width="6.33203125" style="825" customWidth="1"/>
    <col min="4615" max="4623" width="10.109375" style="825" customWidth="1"/>
    <col min="4624" max="4624" width="8.109375" style="825" bestFit="1" customWidth="1"/>
    <col min="4625" max="4864" width="8" style="825"/>
    <col min="4865" max="4865" width="3.33203125" style="825" customWidth="1"/>
    <col min="4866" max="4867" width="2.33203125" style="825" customWidth="1"/>
    <col min="4868" max="4868" width="8.33203125" style="825" customWidth="1"/>
    <col min="4869" max="4869" width="16" style="825" customWidth="1"/>
    <col min="4870" max="4870" width="6.33203125" style="825" customWidth="1"/>
    <col min="4871" max="4879" width="10.109375" style="825" customWidth="1"/>
    <col min="4880" max="4880" width="8.109375" style="825" bestFit="1" customWidth="1"/>
    <col min="4881" max="5120" width="8" style="825"/>
    <col min="5121" max="5121" width="3.33203125" style="825" customWidth="1"/>
    <col min="5122" max="5123" width="2.33203125" style="825" customWidth="1"/>
    <col min="5124" max="5124" width="8.33203125" style="825" customWidth="1"/>
    <col min="5125" max="5125" width="16" style="825" customWidth="1"/>
    <col min="5126" max="5126" width="6.33203125" style="825" customWidth="1"/>
    <col min="5127" max="5135" width="10.109375" style="825" customWidth="1"/>
    <col min="5136" max="5136" width="8.109375" style="825" bestFit="1" customWidth="1"/>
    <col min="5137" max="5376" width="8" style="825"/>
    <col min="5377" max="5377" width="3.33203125" style="825" customWidth="1"/>
    <col min="5378" max="5379" width="2.33203125" style="825" customWidth="1"/>
    <col min="5380" max="5380" width="8.33203125" style="825" customWidth="1"/>
    <col min="5381" max="5381" width="16" style="825" customWidth="1"/>
    <col min="5382" max="5382" width="6.33203125" style="825" customWidth="1"/>
    <col min="5383" max="5391" width="10.109375" style="825" customWidth="1"/>
    <col min="5392" max="5392" width="8.109375" style="825" bestFit="1" customWidth="1"/>
    <col min="5393" max="5632" width="8" style="825"/>
    <col min="5633" max="5633" width="3.33203125" style="825" customWidth="1"/>
    <col min="5634" max="5635" width="2.33203125" style="825" customWidth="1"/>
    <col min="5636" max="5636" width="8.33203125" style="825" customWidth="1"/>
    <col min="5637" max="5637" width="16" style="825" customWidth="1"/>
    <col min="5638" max="5638" width="6.33203125" style="825" customWidth="1"/>
    <col min="5639" max="5647" width="10.109375" style="825" customWidth="1"/>
    <col min="5648" max="5648" width="8.109375" style="825" bestFit="1" customWidth="1"/>
    <col min="5649" max="5888" width="8" style="825"/>
    <col min="5889" max="5889" width="3.33203125" style="825" customWidth="1"/>
    <col min="5890" max="5891" width="2.33203125" style="825" customWidth="1"/>
    <col min="5892" max="5892" width="8.33203125" style="825" customWidth="1"/>
    <col min="5893" max="5893" width="16" style="825" customWidth="1"/>
    <col min="5894" max="5894" width="6.33203125" style="825" customWidth="1"/>
    <col min="5895" max="5903" width="10.109375" style="825" customWidth="1"/>
    <col min="5904" max="5904" width="8.109375" style="825" bestFit="1" customWidth="1"/>
    <col min="5905" max="6144" width="8" style="825"/>
    <col min="6145" max="6145" width="3.33203125" style="825" customWidth="1"/>
    <col min="6146" max="6147" width="2.33203125" style="825" customWidth="1"/>
    <col min="6148" max="6148" width="8.33203125" style="825" customWidth="1"/>
    <col min="6149" max="6149" width="16" style="825" customWidth="1"/>
    <col min="6150" max="6150" width="6.33203125" style="825" customWidth="1"/>
    <col min="6151" max="6159" width="10.109375" style="825" customWidth="1"/>
    <col min="6160" max="6160" width="8.109375" style="825" bestFit="1" customWidth="1"/>
    <col min="6161" max="6400" width="8" style="825"/>
    <col min="6401" max="6401" width="3.33203125" style="825" customWidth="1"/>
    <col min="6402" max="6403" width="2.33203125" style="825" customWidth="1"/>
    <col min="6404" max="6404" width="8.33203125" style="825" customWidth="1"/>
    <col min="6405" max="6405" width="16" style="825" customWidth="1"/>
    <col min="6406" max="6406" width="6.33203125" style="825" customWidth="1"/>
    <col min="6407" max="6415" width="10.109375" style="825" customWidth="1"/>
    <col min="6416" max="6416" width="8.109375" style="825" bestFit="1" customWidth="1"/>
    <col min="6417" max="6656" width="8" style="825"/>
    <col min="6657" max="6657" width="3.33203125" style="825" customWidth="1"/>
    <col min="6658" max="6659" width="2.33203125" style="825" customWidth="1"/>
    <col min="6660" max="6660" width="8.33203125" style="825" customWidth="1"/>
    <col min="6661" max="6661" width="16" style="825" customWidth="1"/>
    <col min="6662" max="6662" width="6.33203125" style="825" customWidth="1"/>
    <col min="6663" max="6671" width="10.109375" style="825" customWidth="1"/>
    <col min="6672" max="6672" width="8.109375" style="825" bestFit="1" customWidth="1"/>
    <col min="6673" max="6912" width="8" style="825"/>
    <col min="6913" max="6913" width="3.33203125" style="825" customWidth="1"/>
    <col min="6914" max="6915" width="2.33203125" style="825" customWidth="1"/>
    <col min="6916" max="6916" width="8.33203125" style="825" customWidth="1"/>
    <col min="6917" max="6917" width="16" style="825" customWidth="1"/>
    <col min="6918" max="6918" width="6.33203125" style="825" customWidth="1"/>
    <col min="6919" max="6927" width="10.109375" style="825" customWidth="1"/>
    <col min="6928" max="6928" width="8.109375" style="825" bestFit="1" customWidth="1"/>
    <col min="6929" max="7168" width="8" style="825"/>
    <col min="7169" max="7169" width="3.33203125" style="825" customWidth="1"/>
    <col min="7170" max="7171" width="2.33203125" style="825" customWidth="1"/>
    <col min="7172" max="7172" width="8.33203125" style="825" customWidth="1"/>
    <col min="7173" max="7173" width="16" style="825" customWidth="1"/>
    <col min="7174" max="7174" width="6.33203125" style="825" customWidth="1"/>
    <col min="7175" max="7183" width="10.109375" style="825" customWidth="1"/>
    <col min="7184" max="7184" width="8.109375" style="825" bestFit="1" customWidth="1"/>
    <col min="7185" max="7424" width="8" style="825"/>
    <col min="7425" max="7425" width="3.33203125" style="825" customWidth="1"/>
    <col min="7426" max="7427" width="2.33203125" style="825" customWidth="1"/>
    <col min="7428" max="7428" width="8.33203125" style="825" customWidth="1"/>
    <col min="7429" max="7429" width="16" style="825" customWidth="1"/>
    <col min="7430" max="7430" width="6.33203125" style="825" customWidth="1"/>
    <col min="7431" max="7439" width="10.109375" style="825" customWidth="1"/>
    <col min="7440" max="7440" width="8.109375" style="825" bestFit="1" customWidth="1"/>
    <col min="7441" max="7680" width="8" style="825"/>
    <col min="7681" max="7681" width="3.33203125" style="825" customWidth="1"/>
    <col min="7682" max="7683" width="2.33203125" style="825" customWidth="1"/>
    <col min="7684" max="7684" width="8.33203125" style="825" customWidth="1"/>
    <col min="7685" max="7685" width="16" style="825" customWidth="1"/>
    <col min="7686" max="7686" width="6.33203125" style="825" customWidth="1"/>
    <col min="7687" max="7695" width="10.109375" style="825" customWidth="1"/>
    <col min="7696" max="7696" width="8.109375" style="825" bestFit="1" customWidth="1"/>
    <col min="7697" max="7936" width="8" style="825"/>
    <col min="7937" max="7937" width="3.33203125" style="825" customWidth="1"/>
    <col min="7938" max="7939" width="2.33203125" style="825" customWidth="1"/>
    <col min="7940" max="7940" width="8.33203125" style="825" customWidth="1"/>
    <col min="7941" max="7941" width="16" style="825" customWidth="1"/>
    <col min="7942" max="7942" width="6.33203125" style="825" customWidth="1"/>
    <col min="7943" max="7951" width="10.109375" style="825" customWidth="1"/>
    <col min="7952" max="7952" width="8.109375" style="825" bestFit="1" customWidth="1"/>
    <col min="7953" max="8192" width="8" style="825"/>
    <col min="8193" max="8193" width="3.33203125" style="825" customWidth="1"/>
    <col min="8194" max="8195" width="2.33203125" style="825" customWidth="1"/>
    <col min="8196" max="8196" width="8.33203125" style="825" customWidth="1"/>
    <col min="8197" max="8197" width="16" style="825" customWidth="1"/>
    <col min="8198" max="8198" width="6.33203125" style="825" customWidth="1"/>
    <col min="8199" max="8207" width="10.109375" style="825" customWidth="1"/>
    <col min="8208" max="8208" width="8.109375" style="825" bestFit="1" customWidth="1"/>
    <col min="8209" max="8448" width="8" style="825"/>
    <col min="8449" max="8449" width="3.33203125" style="825" customWidth="1"/>
    <col min="8450" max="8451" width="2.33203125" style="825" customWidth="1"/>
    <col min="8452" max="8452" width="8.33203125" style="825" customWidth="1"/>
    <col min="8453" max="8453" width="16" style="825" customWidth="1"/>
    <col min="8454" max="8454" width="6.33203125" style="825" customWidth="1"/>
    <col min="8455" max="8463" width="10.109375" style="825" customWidth="1"/>
    <col min="8464" max="8464" width="8.109375" style="825" bestFit="1" customWidth="1"/>
    <col min="8465" max="8704" width="8" style="825"/>
    <col min="8705" max="8705" width="3.33203125" style="825" customWidth="1"/>
    <col min="8706" max="8707" width="2.33203125" style="825" customWidth="1"/>
    <col min="8708" max="8708" width="8.33203125" style="825" customWidth="1"/>
    <col min="8709" max="8709" width="16" style="825" customWidth="1"/>
    <col min="8710" max="8710" width="6.33203125" style="825" customWidth="1"/>
    <col min="8711" max="8719" width="10.109375" style="825" customWidth="1"/>
    <col min="8720" max="8720" width="8.109375" style="825" bestFit="1" customWidth="1"/>
    <col min="8721" max="8960" width="8" style="825"/>
    <col min="8961" max="8961" width="3.33203125" style="825" customWidth="1"/>
    <col min="8962" max="8963" width="2.33203125" style="825" customWidth="1"/>
    <col min="8964" max="8964" width="8.33203125" style="825" customWidth="1"/>
    <col min="8965" max="8965" width="16" style="825" customWidth="1"/>
    <col min="8966" max="8966" width="6.33203125" style="825" customWidth="1"/>
    <col min="8967" max="8975" width="10.109375" style="825" customWidth="1"/>
    <col min="8976" max="8976" width="8.109375" style="825" bestFit="1" customWidth="1"/>
    <col min="8977" max="9216" width="8" style="825"/>
    <col min="9217" max="9217" width="3.33203125" style="825" customWidth="1"/>
    <col min="9218" max="9219" width="2.33203125" style="825" customWidth="1"/>
    <col min="9220" max="9220" width="8.33203125" style="825" customWidth="1"/>
    <col min="9221" max="9221" width="16" style="825" customWidth="1"/>
    <col min="9222" max="9222" width="6.33203125" style="825" customWidth="1"/>
    <col min="9223" max="9231" width="10.109375" style="825" customWidth="1"/>
    <col min="9232" max="9232" width="8.109375" style="825" bestFit="1" customWidth="1"/>
    <col min="9233" max="9472" width="8" style="825"/>
    <col min="9473" max="9473" width="3.33203125" style="825" customWidth="1"/>
    <col min="9474" max="9475" width="2.33203125" style="825" customWidth="1"/>
    <col min="9476" max="9476" width="8.33203125" style="825" customWidth="1"/>
    <col min="9477" max="9477" width="16" style="825" customWidth="1"/>
    <col min="9478" max="9478" width="6.33203125" style="825" customWidth="1"/>
    <col min="9479" max="9487" width="10.109375" style="825" customWidth="1"/>
    <col min="9488" max="9488" width="8.109375" style="825" bestFit="1" customWidth="1"/>
    <col min="9489" max="9728" width="8" style="825"/>
    <col min="9729" max="9729" width="3.33203125" style="825" customWidth="1"/>
    <col min="9730" max="9731" width="2.33203125" style="825" customWidth="1"/>
    <col min="9732" max="9732" width="8.33203125" style="825" customWidth="1"/>
    <col min="9733" max="9733" width="16" style="825" customWidth="1"/>
    <col min="9734" max="9734" width="6.33203125" style="825" customWidth="1"/>
    <col min="9735" max="9743" width="10.109375" style="825" customWidth="1"/>
    <col min="9744" max="9744" width="8.109375" style="825" bestFit="1" customWidth="1"/>
    <col min="9745" max="9984" width="8" style="825"/>
    <col min="9985" max="9985" width="3.33203125" style="825" customWidth="1"/>
    <col min="9986" max="9987" width="2.33203125" style="825" customWidth="1"/>
    <col min="9988" max="9988" width="8.33203125" style="825" customWidth="1"/>
    <col min="9989" max="9989" width="16" style="825" customWidth="1"/>
    <col min="9990" max="9990" width="6.33203125" style="825" customWidth="1"/>
    <col min="9991" max="9999" width="10.109375" style="825" customWidth="1"/>
    <col min="10000" max="10000" width="8.109375" style="825" bestFit="1" customWidth="1"/>
    <col min="10001" max="10240" width="8" style="825"/>
    <col min="10241" max="10241" width="3.33203125" style="825" customWidth="1"/>
    <col min="10242" max="10243" width="2.33203125" style="825" customWidth="1"/>
    <col min="10244" max="10244" width="8.33203125" style="825" customWidth="1"/>
    <col min="10245" max="10245" width="16" style="825" customWidth="1"/>
    <col min="10246" max="10246" width="6.33203125" style="825" customWidth="1"/>
    <col min="10247" max="10255" width="10.109375" style="825" customWidth="1"/>
    <col min="10256" max="10256" width="8.109375" style="825" bestFit="1" customWidth="1"/>
    <col min="10257" max="10496" width="8" style="825"/>
    <col min="10497" max="10497" width="3.33203125" style="825" customWidth="1"/>
    <col min="10498" max="10499" width="2.33203125" style="825" customWidth="1"/>
    <col min="10500" max="10500" width="8.33203125" style="825" customWidth="1"/>
    <col min="10501" max="10501" width="16" style="825" customWidth="1"/>
    <col min="10502" max="10502" width="6.33203125" style="825" customWidth="1"/>
    <col min="10503" max="10511" width="10.109375" style="825" customWidth="1"/>
    <col min="10512" max="10512" width="8.109375" style="825" bestFit="1" customWidth="1"/>
    <col min="10513" max="10752" width="8" style="825"/>
    <col min="10753" max="10753" width="3.33203125" style="825" customWidth="1"/>
    <col min="10754" max="10755" width="2.33203125" style="825" customWidth="1"/>
    <col min="10756" max="10756" width="8.33203125" style="825" customWidth="1"/>
    <col min="10757" max="10757" width="16" style="825" customWidth="1"/>
    <col min="10758" max="10758" width="6.33203125" style="825" customWidth="1"/>
    <col min="10759" max="10767" width="10.109375" style="825" customWidth="1"/>
    <col min="10768" max="10768" width="8.109375" style="825" bestFit="1" customWidth="1"/>
    <col min="10769" max="11008" width="8" style="825"/>
    <col min="11009" max="11009" width="3.33203125" style="825" customWidth="1"/>
    <col min="11010" max="11011" width="2.33203125" style="825" customWidth="1"/>
    <col min="11012" max="11012" width="8.33203125" style="825" customWidth="1"/>
    <col min="11013" max="11013" width="16" style="825" customWidth="1"/>
    <col min="11014" max="11014" width="6.33203125" style="825" customWidth="1"/>
    <col min="11015" max="11023" width="10.109375" style="825" customWidth="1"/>
    <col min="11024" max="11024" width="8.109375" style="825" bestFit="1" customWidth="1"/>
    <col min="11025" max="11264" width="8" style="825"/>
    <col min="11265" max="11265" width="3.33203125" style="825" customWidth="1"/>
    <col min="11266" max="11267" width="2.33203125" style="825" customWidth="1"/>
    <col min="11268" max="11268" width="8.33203125" style="825" customWidth="1"/>
    <col min="11269" max="11269" width="16" style="825" customWidth="1"/>
    <col min="11270" max="11270" width="6.33203125" style="825" customWidth="1"/>
    <col min="11271" max="11279" width="10.109375" style="825" customWidth="1"/>
    <col min="11280" max="11280" width="8.109375" style="825" bestFit="1" customWidth="1"/>
    <col min="11281" max="11520" width="8" style="825"/>
    <col min="11521" max="11521" width="3.33203125" style="825" customWidth="1"/>
    <col min="11522" max="11523" width="2.33203125" style="825" customWidth="1"/>
    <col min="11524" max="11524" width="8.33203125" style="825" customWidth="1"/>
    <col min="11525" max="11525" width="16" style="825" customWidth="1"/>
    <col min="11526" max="11526" width="6.33203125" style="825" customWidth="1"/>
    <col min="11527" max="11535" width="10.109375" style="825" customWidth="1"/>
    <col min="11536" max="11536" width="8.109375" style="825" bestFit="1" customWidth="1"/>
    <col min="11537" max="11776" width="8" style="825"/>
    <col min="11777" max="11777" width="3.33203125" style="825" customWidth="1"/>
    <col min="11778" max="11779" width="2.33203125" style="825" customWidth="1"/>
    <col min="11780" max="11780" width="8.33203125" style="825" customWidth="1"/>
    <col min="11781" max="11781" width="16" style="825" customWidth="1"/>
    <col min="11782" max="11782" width="6.33203125" style="825" customWidth="1"/>
    <col min="11783" max="11791" width="10.109375" style="825" customWidth="1"/>
    <col min="11792" max="11792" width="8.109375" style="825" bestFit="1" customWidth="1"/>
    <col min="11793" max="12032" width="8" style="825"/>
    <col min="12033" max="12033" width="3.33203125" style="825" customWidth="1"/>
    <col min="12034" max="12035" width="2.33203125" style="825" customWidth="1"/>
    <col min="12036" max="12036" width="8.33203125" style="825" customWidth="1"/>
    <col min="12037" max="12037" width="16" style="825" customWidth="1"/>
    <col min="12038" max="12038" width="6.33203125" style="825" customWidth="1"/>
    <col min="12039" max="12047" width="10.109375" style="825" customWidth="1"/>
    <col min="12048" max="12048" width="8.109375" style="825" bestFit="1" customWidth="1"/>
    <col min="12049" max="12288" width="8" style="825"/>
    <col min="12289" max="12289" width="3.33203125" style="825" customWidth="1"/>
    <col min="12290" max="12291" width="2.33203125" style="825" customWidth="1"/>
    <col min="12292" max="12292" width="8.33203125" style="825" customWidth="1"/>
    <col min="12293" max="12293" width="16" style="825" customWidth="1"/>
    <col min="12294" max="12294" width="6.33203125" style="825" customWidth="1"/>
    <col min="12295" max="12303" width="10.109375" style="825" customWidth="1"/>
    <col min="12304" max="12304" width="8.109375" style="825" bestFit="1" customWidth="1"/>
    <col min="12305" max="12544" width="8" style="825"/>
    <col min="12545" max="12545" width="3.33203125" style="825" customWidth="1"/>
    <col min="12546" max="12547" width="2.33203125" style="825" customWidth="1"/>
    <col min="12548" max="12548" width="8.33203125" style="825" customWidth="1"/>
    <col min="12549" max="12549" width="16" style="825" customWidth="1"/>
    <col min="12550" max="12550" width="6.33203125" style="825" customWidth="1"/>
    <col min="12551" max="12559" width="10.109375" style="825" customWidth="1"/>
    <col min="12560" max="12560" width="8.109375" style="825" bestFit="1" customWidth="1"/>
    <col min="12561" max="12800" width="8" style="825"/>
    <col min="12801" max="12801" width="3.33203125" style="825" customWidth="1"/>
    <col min="12802" max="12803" width="2.33203125" style="825" customWidth="1"/>
    <col min="12804" max="12804" width="8.33203125" style="825" customWidth="1"/>
    <col min="12805" max="12805" width="16" style="825" customWidth="1"/>
    <col min="12806" max="12806" width="6.33203125" style="825" customWidth="1"/>
    <col min="12807" max="12815" width="10.109375" style="825" customWidth="1"/>
    <col min="12816" max="12816" width="8.109375" style="825" bestFit="1" customWidth="1"/>
    <col min="12817" max="13056" width="8" style="825"/>
    <col min="13057" max="13057" width="3.33203125" style="825" customWidth="1"/>
    <col min="13058" max="13059" width="2.33203125" style="825" customWidth="1"/>
    <col min="13060" max="13060" width="8.33203125" style="825" customWidth="1"/>
    <col min="13061" max="13061" width="16" style="825" customWidth="1"/>
    <col min="13062" max="13062" width="6.33203125" style="825" customWidth="1"/>
    <col min="13063" max="13071" width="10.109375" style="825" customWidth="1"/>
    <col min="13072" max="13072" width="8.109375" style="825" bestFit="1" customWidth="1"/>
    <col min="13073" max="13312" width="8" style="825"/>
    <col min="13313" max="13313" width="3.33203125" style="825" customWidth="1"/>
    <col min="13314" max="13315" width="2.33203125" style="825" customWidth="1"/>
    <col min="13316" max="13316" width="8.33203125" style="825" customWidth="1"/>
    <col min="13317" max="13317" width="16" style="825" customWidth="1"/>
    <col min="13318" max="13318" width="6.33203125" style="825" customWidth="1"/>
    <col min="13319" max="13327" width="10.109375" style="825" customWidth="1"/>
    <col min="13328" max="13328" width="8.109375" style="825" bestFit="1" customWidth="1"/>
    <col min="13329" max="13568" width="8" style="825"/>
    <col min="13569" max="13569" width="3.33203125" style="825" customWidth="1"/>
    <col min="13570" max="13571" width="2.33203125" style="825" customWidth="1"/>
    <col min="13572" max="13572" width="8.33203125" style="825" customWidth="1"/>
    <col min="13573" max="13573" width="16" style="825" customWidth="1"/>
    <col min="13574" max="13574" width="6.33203125" style="825" customWidth="1"/>
    <col min="13575" max="13583" width="10.109375" style="825" customWidth="1"/>
    <col min="13584" max="13584" width="8.109375" style="825" bestFit="1" customWidth="1"/>
    <col min="13585" max="13824" width="8" style="825"/>
    <col min="13825" max="13825" width="3.33203125" style="825" customWidth="1"/>
    <col min="13826" max="13827" width="2.33203125" style="825" customWidth="1"/>
    <col min="13828" max="13828" width="8.33203125" style="825" customWidth="1"/>
    <col min="13829" max="13829" width="16" style="825" customWidth="1"/>
    <col min="13830" max="13830" width="6.33203125" style="825" customWidth="1"/>
    <col min="13831" max="13839" width="10.109375" style="825" customWidth="1"/>
    <col min="13840" max="13840" width="8.109375" style="825" bestFit="1" customWidth="1"/>
    <col min="13841" max="14080" width="8" style="825"/>
    <col min="14081" max="14081" width="3.33203125" style="825" customWidth="1"/>
    <col min="14082" max="14083" width="2.33203125" style="825" customWidth="1"/>
    <col min="14084" max="14084" width="8.33203125" style="825" customWidth="1"/>
    <col min="14085" max="14085" width="16" style="825" customWidth="1"/>
    <col min="14086" max="14086" width="6.33203125" style="825" customWidth="1"/>
    <col min="14087" max="14095" width="10.109375" style="825" customWidth="1"/>
    <col min="14096" max="14096" width="8.109375" style="825" bestFit="1" customWidth="1"/>
    <col min="14097" max="14336" width="8" style="825"/>
    <col min="14337" max="14337" width="3.33203125" style="825" customWidth="1"/>
    <col min="14338" max="14339" width="2.33203125" style="825" customWidth="1"/>
    <col min="14340" max="14340" width="8.33203125" style="825" customWidth="1"/>
    <col min="14341" max="14341" width="16" style="825" customWidth="1"/>
    <col min="14342" max="14342" width="6.33203125" style="825" customWidth="1"/>
    <col min="14343" max="14351" width="10.109375" style="825" customWidth="1"/>
    <col min="14352" max="14352" width="8.109375" style="825" bestFit="1" customWidth="1"/>
    <col min="14353" max="14592" width="8" style="825"/>
    <col min="14593" max="14593" width="3.33203125" style="825" customWidth="1"/>
    <col min="14594" max="14595" width="2.33203125" style="825" customWidth="1"/>
    <col min="14596" max="14596" width="8.33203125" style="825" customWidth="1"/>
    <col min="14597" max="14597" width="16" style="825" customWidth="1"/>
    <col min="14598" max="14598" width="6.33203125" style="825" customWidth="1"/>
    <col min="14599" max="14607" width="10.109375" style="825" customWidth="1"/>
    <col min="14608" max="14608" width="8.109375" style="825" bestFit="1" customWidth="1"/>
    <col min="14609" max="14848" width="8" style="825"/>
    <col min="14849" max="14849" width="3.33203125" style="825" customWidth="1"/>
    <col min="14850" max="14851" width="2.33203125" style="825" customWidth="1"/>
    <col min="14852" max="14852" width="8.33203125" style="825" customWidth="1"/>
    <col min="14853" max="14853" width="16" style="825" customWidth="1"/>
    <col min="14854" max="14854" width="6.33203125" style="825" customWidth="1"/>
    <col min="14855" max="14863" width="10.109375" style="825" customWidth="1"/>
    <col min="14864" max="14864" width="8.109375" style="825" bestFit="1" customWidth="1"/>
    <col min="14865" max="15104" width="8" style="825"/>
    <col min="15105" max="15105" width="3.33203125" style="825" customWidth="1"/>
    <col min="15106" max="15107" width="2.33203125" style="825" customWidth="1"/>
    <col min="15108" max="15108" width="8.33203125" style="825" customWidth="1"/>
    <col min="15109" max="15109" width="16" style="825" customWidth="1"/>
    <col min="15110" max="15110" width="6.33203125" style="825" customWidth="1"/>
    <col min="15111" max="15119" width="10.109375" style="825" customWidth="1"/>
    <col min="15120" max="15120" width="8.109375" style="825" bestFit="1" customWidth="1"/>
    <col min="15121" max="15360" width="8" style="825"/>
    <col min="15361" max="15361" width="3.33203125" style="825" customWidth="1"/>
    <col min="15362" max="15363" width="2.33203125" style="825" customWidth="1"/>
    <col min="15364" max="15364" width="8.33203125" style="825" customWidth="1"/>
    <col min="15365" max="15365" width="16" style="825" customWidth="1"/>
    <col min="15366" max="15366" width="6.33203125" style="825" customWidth="1"/>
    <col min="15367" max="15375" width="10.109375" style="825" customWidth="1"/>
    <col min="15376" max="15376" width="8.109375" style="825" bestFit="1" customWidth="1"/>
    <col min="15377" max="15616" width="8" style="825"/>
    <col min="15617" max="15617" width="3.33203125" style="825" customWidth="1"/>
    <col min="15618" max="15619" width="2.33203125" style="825" customWidth="1"/>
    <col min="15620" max="15620" width="8.33203125" style="825" customWidth="1"/>
    <col min="15621" max="15621" width="16" style="825" customWidth="1"/>
    <col min="15622" max="15622" width="6.33203125" style="825" customWidth="1"/>
    <col min="15623" max="15631" width="10.109375" style="825" customWidth="1"/>
    <col min="15632" max="15632" width="8.109375" style="825" bestFit="1" customWidth="1"/>
    <col min="15633" max="15872" width="8" style="825"/>
    <col min="15873" max="15873" width="3.33203125" style="825" customWidth="1"/>
    <col min="15874" max="15875" width="2.33203125" style="825" customWidth="1"/>
    <col min="15876" max="15876" width="8.33203125" style="825" customWidth="1"/>
    <col min="15877" max="15877" width="16" style="825" customWidth="1"/>
    <col min="15878" max="15878" width="6.33203125" style="825" customWidth="1"/>
    <col min="15879" max="15887" width="10.109375" style="825" customWidth="1"/>
    <col min="15888" max="15888" width="8.109375" style="825" bestFit="1" customWidth="1"/>
    <col min="15889" max="16128" width="8" style="825"/>
    <col min="16129" max="16129" width="3.33203125" style="825" customWidth="1"/>
    <col min="16130" max="16131" width="2.33203125" style="825" customWidth="1"/>
    <col min="16132" max="16132" width="8.33203125" style="825" customWidth="1"/>
    <col min="16133" max="16133" width="16" style="825" customWidth="1"/>
    <col min="16134" max="16134" width="6.33203125" style="825" customWidth="1"/>
    <col min="16135" max="16143" width="10.109375" style="825" customWidth="1"/>
    <col min="16144" max="16144" width="8.109375" style="825" bestFit="1" customWidth="1"/>
    <col min="16145" max="16384" width="8" style="825"/>
  </cols>
  <sheetData>
    <row r="1" spans="1:25" s="822" customFormat="1" ht="33.75" customHeight="1" x14ac:dyDescent="0.3">
      <c r="A1" s="820" t="s">
        <v>1215</v>
      </c>
      <c r="B1" s="820"/>
      <c r="C1" s="820"/>
      <c r="D1" s="820"/>
      <c r="E1" s="1659" t="s">
        <v>1432</v>
      </c>
      <c r="F1" s="1660"/>
      <c r="G1" s="1660"/>
      <c r="H1" s="1660"/>
      <c r="I1" s="1660"/>
      <c r="J1" s="1660"/>
      <c r="K1" s="1660"/>
      <c r="L1" s="1660"/>
      <c r="M1" s="1660"/>
      <c r="N1" s="1660"/>
      <c r="O1" s="1660"/>
      <c r="P1" s="853"/>
    </row>
    <row r="2" spans="1:25" ht="16.5" customHeight="1" x14ac:dyDescent="0.3">
      <c r="A2" s="1658"/>
      <c r="B2" s="1658"/>
      <c r="C2" s="1658"/>
      <c r="D2" s="1658"/>
      <c r="E2" s="1658"/>
      <c r="F2" s="824" t="s">
        <v>1</v>
      </c>
      <c r="G2" s="824" t="s">
        <v>2</v>
      </c>
      <c r="H2" s="824" t="s">
        <v>3</v>
      </c>
      <c r="I2" s="824" t="s">
        <v>4</v>
      </c>
      <c r="J2" s="824" t="s">
        <v>645</v>
      </c>
      <c r="K2" s="824" t="s">
        <v>5</v>
      </c>
      <c r="L2" s="824" t="s">
        <v>6</v>
      </c>
      <c r="M2" s="824" t="s">
        <v>7</v>
      </c>
      <c r="N2" s="824" t="s">
        <v>8</v>
      </c>
      <c r="O2" s="824" t="s">
        <v>1433</v>
      </c>
    </row>
    <row r="3" spans="1:25" ht="16.5" customHeight="1" x14ac:dyDescent="0.3">
      <c r="A3" s="826" t="s">
        <v>10</v>
      </c>
      <c r="B3" s="826"/>
      <c r="C3" s="826"/>
      <c r="D3" s="826"/>
      <c r="E3" s="826"/>
      <c r="F3" s="826"/>
      <c r="G3" s="826"/>
      <c r="H3" s="826"/>
      <c r="I3" s="826"/>
    </row>
    <row r="4" spans="1:25" ht="16.5" customHeight="1" x14ac:dyDescent="0.3">
      <c r="A4" s="828" t="s">
        <v>1434</v>
      </c>
      <c r="B4" s="366"/>
      <c r="C4" s="366"/>
      <c r="D4" s="366"/>
      <c r="E4" s="366"/>
      <c r="F4" s="712" t="s">
        <v>11</v>
      </c>
      <c r="G4" s="881">
        <v>3862</v>
      </c>
      <c r="H4" s="881">
        <v>1145</v>
      </c>
      <c r="I4" s="881">
        <v>4072</v>
      </c>
      <c r="J4" s="881">
        <v>2181</v>
      </c>
      <c r="K4" s="881">
        <v>1020</v>
      </c>
      <c r="L4" s="881">
        <v>580</v>
      </c>
      <c r="M4" s="881">
        <v>187</v>
      </c>
      <c r="N4" s="881">
        <v>1185</v>
      </c>
      <c r="O4" s="881">
        <v>14232</v>
      </c>
      <c r="P4" s="882"/>
    </row>
    <row r="5" spans="1:25" ht="16.5" customHeight="1" x14ac:dyDescent="0.3">
      <c r="A5" s="828" t="s">
        <v>1435</v>
      </c>
      <c r="B5" s="560"/>
      <c r="C5" s="366"/>
      <c r="D5" s="366"/>
      <c r="E5" s="366"/>
      <c r="F5" s="833" t="s">
        <v>11</v>
      </c>
      <c r="G5" s="699">
        <v>6977</v>
      </c>
      <c r="H5" s="699">
        <v>1439</v>
      </c>
      <c r="I5" s="699">
        <v>5092</v>
      </c>
      <c r="J5" s="699">
        <v>2281</v>
      </c>
      <c r="K5" s="699">
        <v>1017</v>
      </c>
      <c r="L5" s="699">
        <v>649</v>
      </c>
      <c r="M5" s="699">
        <v>173</v>
      </c>
      <c r="N5" s="699">
        <v>1529</v>
      </c>
      <c r="O5" s="699">
        <v>19157</v>
      </c>
      <c r="P5" s="882"/>
    </row>
    <row r="6" spans="1:25" s="842" customFormat="1" ht="16.5" customHeight="1" x14ac:dyDescent="0.3">
      <c r="A6" s="837" t="s">
        <v>647</v>
      </c>
      <c r="B6" s="838"/>
      <c r="C6" s="838"/>
      <c r="D6" s="838"/>
      <c r="E6" s="838"/>
      <c r="F6" s="839" t="s">
        <v>12</v>
      </c>
      <c r="G6" s="886">
        <v>55.353303712197224</v>
      </c>
      <c r="H6" s="886">
        <v>79.56914523974983</v>
      </c>
      <c r="I6" s="886">
        <v>79.968578161822464</v>
      </c>
      <c r="J6" s="886">
        <v>95.61595791319597</v>
      </c>
      <c r="K6" s="886">
        <v>100.29498525073745</v>
      </c>
      <c r="L6" s="886">
        <v>89.368258859784291</v>
      </c>
      <c r="M6" s="886">
        <v>108.09248554913296</v>
      </c>
      <c r="N6" s="886">
        <v>77.50163505559189</v>
      </c>
      <c r="O6" s="886">
        <v>74.291381740356016</v>
      </c>
      <c r="P6" s="887"/>
    </row>
    <row r="7" spans="1:25" ht="16.5" customHeight="1" x14ac:dyDescent="0.3">
      <c r="A7" s="843" t="s">
        <v>13</v>
      </c>
      <c r="B7" s="843"/>
      <c r="C7" s="843"/>
      <c r="D7" s="843"/>
      <c r="E7" s="843"/>
      <c r="F7" s="860"/>
      <c r="G7" s="843"/>
      <c r="H7" s="843"/>
      <c r="I7" s="843"/>
      <c r="Q7" s="867"/>
      <c r="R7" s="867"/>
      <c r="S7" s="867"/>
      <c r="T7" s="867"/>
      <c r="U7" s="867"/>
      <c r="V7" s="867"/>
      <c r="W7" s="867"/>
      <c r="X7" s="867"/>
      <c r="Y7" s="867"/>
    </row>
    <row r="8" spans="1:25" ht="16.5" customHeight="1" x14ac:dyDescent="0.3">
      <c r="A8" s="828" t="s">
        <v>1434</v>
      </c>
      <c r="B8" s="366"/>
      <c r="C8" s="366"/>
      <c r="D8" s="366"/>
      <c r="E8" s="366"/>
      <c r="F8" s="712" t="s">
        <v>11</v>
      </c>
      <c r="G8" s="871">
        <v>78342</v>
      </c>
      <c r="H8" s="871">
        <v>74445</v>
      </c>
      <c r="I8" s="871">
        <v>58782</v>
      </c>
      <c r="J8" s="871">
        <v>31972</v>
      </c>
      <c r="K8" s="871">
        <v>19472</v>
      </c>
      <c r="L8" s="871">
        <v>5623</v>
      </c>
      <c r="M8" s="871">
        <v>5500</v>
      </c>
      <c r="N8" s="871">
        <v>2254</v>
      </c>
      <c r="O8" s="871">
        <v>276389</v>
      </c>
    </row>
    <row r="9" spans="1:25" ht="16.5" customHeight="1" x14ac:dyDescent="0.3">
      <c r="A9" s="828" t="s">
        <v>1435</v>
      </c>
      <c r="B9" s="560"/>
      <c r="C9" s="366"/>
      <c r="D9" s="366"/>
      <c r="E9" s="366"/>
      <c r="F9" s="833" t="s">
        <v>11</v>
      </c>
      <c r="G9" s="699">
        <v>95652</v>
      </c>
      <c r="H9" s="699">
        <v>75931</v>
      </c>
      <c r="I9" s="699">
        <v>55714</v>
      </c>
      <c r="J9" s="699">
        <v>31838</v>
      </c>
      <c r="K9" s="699">
        <v>19417</v>
      </c>
      <c r="L9" s="699">
        <v>5516</v>
      </c>
      <c r="M9" s="699">
        <v>5144</v>
      </c>
      <c r="N9" s="699">
        <v>2210</v>
      </c>
      <c r="O9" s="699">
        <v>291422</v>
      </c>
    </row>
    <row r="10" spans="1:25" s="842" customFormat="1" ht="16.5" customHeight="1" x14ac:dyDescent="0.3">
      <c r="A10" s="837" t="s">
        <v>647</v>
      </c>
      <c r="B10" s="838"/>
      <c r="C10" s="838"/>
      <c r="D10" s="838"/>
      <c r="E10" s="838"/>
      <c r="F10" s="839" t="s">
        <v>12</v>
      </c>
      <c r="G10" s="891">
        <v>81.9031489148162</v>
      </c>
      <c r="H10" s="891">
        <v>98.042960055840169</v>
      </c>
      <c r="I10" s="891">
        <v>105.50669490612772</v>
      </c>
      <c r="J10" s="891">
        <v>100.42088070858722</v>
      </c>
      <c r="K10" s="891">
        <v>100.28325693979502</v>
      </c>
      <c r="L10" s="891">
        <v>101.93981145757796</v>
      </c>
      <c r="M10" s="891">
        <v>106.92068429237946</v>
      </c>
      <c r="N10" s="891">
        <v>101.99095022624434</v>
      </c>
      <c r="O10" s="891">
        <v>94.841501327971116</v>
      </c>
    </row>
    <row r="11" spans="1:25" ht="3.9" customHeight="1" x14ac:dyDescent="0.3">
      <c r="A11" s="845"/>
      <c r="B11" s="703"/>
      <c r="C11" s="703"/>
      <c r="D11" s="703"/>
      <c r="E11" s="703"/>
      <c r="F11" s="846"/>
      <c r="G11" s="846"/>
      <c r="H11" s="846"/>
      <c r="I11" s="846"/>
      <c r="J11" s="846"/>
      <c r="K11" s="846"/>
      <c r="L11" s="846"/>
      <c r="M11" s="846"/>
      <c r="N11" s="846"/>
      <c r="O11" s="846"/>
    </row>
    <row r="12" spans="1:25" ht="42.75" customHeight="1" x14ac:dyDescent="0.3">
      <c r="A12" s="709" t="s">
        <v>14</v>
      </c>
      <c r="B12" s="1459" t="s">
        <v>664</v>
      </c>
      <c r="C12" s="1650"/>
      <c r="D12" s="1650"/>
      <c r="E12" s="1650"/>
      <c r="F12" s="1650"/>
      <c r="G12" s="1650"/>
      <c r="H12" s="1650"/>
      <c r="I12" s="1650"/>
      <c r="J12" s="1650"/>
      <c r="K12" s="1650"/>
      <c r="L12" s="1650"/>
      <c r="M12" s="1650"/>
      <c r="N12" s="1650"/>
      <c r="O12" s="1650"/>
    </row>
    <row r="13" spans="1:25" ht="30.75" customHeight="1" x14ac:dyDescent="0.3">
      <c r="A13" s="709" t="s">
        <v>15</v>
      </c>
      <c r="B13" s="1459" t="s">
        <v>650</v>
      </c>
      <c r="C13" s="1650"/>
      <c r="D13" s="1650"/>
      <c r="E13" s="1650"/>
      <c r="F13" s="1650"/>
      <c r="G13" s="1650"/>
      <c r="H13" s="1650"/>
      <c r="I13" s="1650"/>
      <c r="J13" s="1650"/>
      <c r="K13" s="1650"/>
      <c r="L13" s="1650"/>
      <c r="M13" s="1650"/>
      <c r="N13" s="1650"/>
      <c r="O13" s="1650"/>
    </row>
    <row r="14" spans="1:25" ht="30.75" customHeight="1" x14ac:dyDescent="0.3">
      <c r="A14" s="709" t="s">
        <v>16</v>
      </c>
      <c r="B14" s="1459" t="s">
        <v>665</v>
      </c>
      <c r="C14" s="1650"/>
      <c r="D14" s="1650"/>
      <c r="E14" s="1650"/>
      <c r="F14" s="1650"/>
      <c r="G14" s="1650"/>
      <c r="H14" s="1650"/>
      <c r="I14" s="1650"/>
      <c r="J14" s="1650"/>
      <c r="K14" s="1650"/>
      <c r="L14" s="1650"/>
      <c r="M14" s="1650"/>
      <c r="N14" s="1650"/>
      <c r="O14" s="1650"/>
    </row>
    <row r="15" spans="1:25" s="1144" customFormat="1" ht="16.5" customHeight="1" x14ac:dyDescent="0.3">
      <c r="A15" s="709" t="s">
        <v>17</v>
      </c>
      <c r="B15" s="1459" t="s">
        <v>651</v>
      </c>
      <c r="C15" s="1650"/>
      <c r="D15" s="1650"/>
      <c r="E15" s="1650"/>
      <c r="F15" s="1650"/>
      <c r="G15" s="1650"/>
      <c r="H15" s="1650"/>
      <c r="I15" s="1650"/>
      <c r="J15" s="1650"/>
      <c r="K15" s="1650"/>
      <c r="L15" s="1650"/>
      <c r="M15" s="1650"/>
      <c r="N15" s="1650"/>
      <c r="O15" s="1650"/>
      <c r="Q15" s="893"/>
      <c r="R15" s="893"/>
      <c r="S15" s="893"/>
      <c r="T15" s="893"/>
      <c r="U15" s="893"/>
      <c r="V15" s="893"/>
      <c r="W15" s="893"/>
      <c r="X15" s="893"/>
      <c r="Y15" s="893"/>
    </row>
    <row r="16" spans="1:25" ht="30.75" customHeight="1" x14ac:dyDescent="0.3">
      <c r="A16" s="709" t="s">
        <v>31</v>
      </c>
      <c r="B16" s="1523" t="s">
        <v>666</v>
      </c>
      <c r="C16" s="1650"/>
      <c r="D16" s="1650"/>
      <c r="E16" s="1650"/>
      <c r="F16" s="1650"/>
      <c r="G16" s="1650"/>
      <c r="H16" s="1650"/>
      <c r="I16" s="1650"/>
      <c r="J16" s="1650"/>
      <c r="K16" s="1650"/>
      <c r="L16" s="1650"/>
      <c r="M16" s="1650"/>
      <c r="N16" s="1650"/>
      <c r="O16" s="1650"/>
    </row>
    <row r="17" spans="1:15" ht="30.75" customHeight="1" x14ac:dyDescent="0.3">
      <c r="A17" s="709" t="s">
        <v>28</v>
      </c>
      <c r="B17" s="1459" t="s">
        <v>652</v>
      </c>
      <c r="C17" s="1650"/>
      <c r="D17" s="1650"/>
      <c r="E17" s="1650"/>
      <c r="F17" s="1650"/>
      <c r="G17" s="1650"/>
      <c r="H17" s="1650"/>
      <c r="I17" s="1650"/>
      <c r="J17" s="1650"/>
      <c r="K17" s="1650"/>
      <c r="L17" s="1650"/>
      <c r="M17" s="1650"/>
      <c r="N17" s="1650"/>
      <c r="O17" s="1650"/>
    </row>
    <row r="18" spans="1:15" ht="42.75" customHeight="1" x14ac:dyDescent="0.3">
      <c r="A18" s="848" t="s">
        <v>662</v>
      </c>
      <c r="D18" s="1472" t="s">
        <v>667</v>
      </c>
      <c r="E18" s="1650"/>
      <c r="F18" s="1650"/>
      <c r="G18" s="1650"/>
      <c r="H18" s="1650"/>
      <c r="I18" s="1650"/>
      <c r="J18" s="1650"/>
      <c r="K18" s="1650"/>
      <c r="L18" s="1650"/>
      <c r="M18" s="1650"/>
      <c r="N18" s="1650"/>
      <c r="O18" s="1650"/>
    </row>
    <row r="20" spans="1:15" s="324" customFormat="1" ht="16.5" customHeight="1" x14ac:dyDescent="0.3">
      <c r="A20" s="250"/>
    </row>
    <row r="21" spans="1:15" ht="16.5" customHeight="1" x14ac:dyDescent="0.3">
      <c r="G21" s="260"/>
      <c r="H21" s="260"/>
      <c r="I21" s="260"/>
      <c r="J21" s="260"/>
      <c r="K21" s="260"/>
      <c r="L21" s="260"/>
      <c r="M21" s="260"/>
      <c r="N21" s="260"/>
      <c r="O21" s="260"/>
    </row>
  </sheetData>
  <mergeCells count="9">
    <mergeCell ref="B17:O17"/>
    <mergeCell ref="D18:O18"/>
    <mergeCell ref="E1:O1"/>
    <mergeCell ref="A2:E2"/>
    <mergeCell ref="B12:O12"/>
    <mergeCell ref="B13:O13"/>
    <mergeCell ref="B14:O14"/>
    <mergeCell ref="B16:O16"/>
    <mergeCell ref="B15:O15"/>
  </mergeCells>
  <pageMargins left="0.7" right="0.7" top="0.75" bottom="0.75" header="0.3" footer="0.3"/>
  <pageSetup paperSize="9" orientation="landscape" useFirstPageNumber="1" r:id="rId1"/>
  <headerFooter>
    <oddHeader xml:space="preserve">&amp;C </oddHeader>
    <oddFooter xml:space="preserve">&amp;R&amp;8INDIGENOUS REFORM&amp;L&amp;8SCRGSP REPORT
DECEMBER 2019&amp;C </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A2:K6"/>
  <sheetViews>
    <sheetView showGridLines="0" zoomScaleNormal="100" zoomScaleSheetLayoutView="100" workbookViewId="0"/>
  </sheetViews>
  <sheetFormatPr defaultColWidth="8" defaultRowHeight="10.199999999999999" x14ac:dyDescent="0.2"/>
  <cols>
    <col min="1" max="16384" width="8" style="1"/>
  </cols>
  <sheetData>
    <row r="2" spans="1:11" ht="37.799999999999997" x14ac:dyDescent="0.2">
      <c r="A2" s="1452" t="s">
        <v>668</v>
      </c>
      <c r="B2" s="1452"/>
      <c r="C2" s="1452"/>
      <c r="D2" s="1452"/>
      <c r="E2" s="1452"/>
      <c r="F2" s="1452"/>
      <c r="G2" s="1452"/>
      <c r="H2" s="1452"/>
      <c r="I2" s="1452"/>
      <c r="J2" s="1452"/>
    </row>
    <row r="3" spans="1:11" ht="16.5" customHeight="1" x14ac:dyDescent="0.2">
      <c r="A3" s="293"/>
      <c r="B3" s="293"/>
      <c r="C3" s="293"/>
      <c r="D3" s="293"/>
      <c r="E3" s="293"/>
      <c r="F3" s="293"/>
      <c r="G3" s="293"/>
      <c r="H3" s="293"/>
      <c r="I3" s="293"/>
      <c r="J3" s="293"/>
    </row>
    <row r="4" spans="1:11" ht="16.5" customHeight="1" x14ac:dyDescent="0.2">
      <c r="A4" s="3"/>
    </row>
    <row r="5" spans="1:11" s="615" customFormat="1" ht="45" customHeight="1" x14ac:dyDescent="0.3">
      <c r="A5" s="1456"/>
      <c r="B5" s="1456"/>
      <c r="C5" s="1456"/>
      <c r="D5" s="1456"/>
      <c r="E5" s="1456"/>
      <c r="F5" s="1456"/>
      <c r="G5" s="1456"/>
      <c r="H5" s="1456"/>
      <c r="I5" s="1456"/>
      <c r="J5" s="1456"/>
      <c r="K5" s="294"/>
    </row>
    <row r="6" spans="1:11" ht="200.1" customHeight="1" x14ac:dyDescent="0.6">
      <c r="A6" s="1455" t="s">
        <v>669</v>
      </c>
      <c r="B6" s="1455"/>
      <c r="C6" s="1455"/>
      <c r="D6" s="1455"/>
      <c r="E6" s="1455"/>
      <c r="F6" s="1455"/>
      <c r="G6" s="1455"/>
      <c r="H6" s="1455"/>
      <c r="I6" s="1455"/>
      <c r="J6" s="1455"/>
    </row>
  </sheetData>
  <mergeCells count="3">
    <mergeCell ref="A2:J2"/>
    <mergeCell ref="A5:J5"/>
    <mergeCell ref="A6:J6"/>
  </mergeCells>
  <printOptions horizontalCentered="1" verticalCentered="1"/>
  <pageMargins left="0.7" right="0.7" top="0.75" bottom="0.75" header="0.3" footer="0.3"/>
  <pageSetup paperSize="9" firstPageNumber="137" orientation="portrait" r:id="rId1"/>
  <headerFooter>
    <oddHeader xml:space="preserve">&amp;C </oddHeader>
    <oddFooter xml:space="preserve">&amp;R&amp;8INDIGENOUS REFORM&amp;L&amp;8SCRGSP REPORT
DECEMBER 2019&amp;C </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A1:N35"/>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2.6640625" style="900" customWidth="1"/>
    <col min="6" max="8" width="9.6640625" style="918" customWidth="1"/>
    <col min="9" max="14" width="9.6640625" style="900" customWidth="1"/>
    <col min="15" max="16384" width="8" style="900"/>
  </cols>
  <sheetData>
    <row r="1" spans="1:14" s="897" customFormat="1" ht="33.75" customHeight="1" x14ac:dyDescent="0.3">
      <c r="A1" s="895" t="s">
        <v>1217</v>
      </c>
      <c r="B1" s="896"/>
      <c r="C1" s="896"/>
      <c r="D1" s="896"/>
      <c r="E1" s="1662" t="s">
        <v>670</v>
      </c>
      <c r="F1" s="1662"/>
      <c r="G1" s="1662"/>
      <c r="H1" s="1662"/>
      <c r="I1" s="1662"/>
      <c r="J1" s="1662"/>
      <c r="K1" s="1662"/>
      <c r="L1" s="1662"/>
      <c r="M1" s="1662"/>
      <c r="N1" s="1662"/>
    </row>
    <row r="2" spans="1:14"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14" ht="16.5" customHeight="1" x14ac:dyDescent="0.3">
      <c r="A3" s="901" t="s">
        <v>671</v>
      </c>
      <c r="B3" s="902"/>
      <c r="C3" s="902"/>
      <c r="D3" s="902"/>
      <c r="E3" s="902"/>
      <c r="F3" s="903"/>
      <c r="G3" s="903"/>
      <c r="H3" s="903"/>
      <c r="I3" s="903"/>
      <c r="J3" s="903"/>
      <c r="K3" s="903"/>
      <c r="L3" s="903"/>
      <c r="M3" s="903"/>
      <c r="N3" s="903"/>
    </row>
    <row r="4" spans="1:14" ht="16.5" customHeight="1" x14ac:dyDescent="0.3">
      <c r="A4" s="904" t="s">
        <v>672</v>
      </c>
      <c r="B4" s="902"/>
      <c r="C4" s="902"/>
      <c r="D4" s="902"/>
      <c r="E4" s="902"/>
      <c r="F4" s="650">
        <v>88.5</v>
      </c>
      <c r="G4" s="650">
        <v>90</v>
      </c>
      <c r="H4" s="650">
        <v>87.1</v>
      </c>
      <c r="I4" s="650">
        <v>73.7</v>
      </c>
      <c r="J4" s="650">
        <v>76.8</v>
      </c>
      <c r="K4" s="650">
        <v>89</v>
      </c>
      <c r="L4" s="650">
        <v>86.8</v>
      </c>
      <c r="M4" s="650">
        <v>40.799999999999997</v>
      </c>
      <c r="N4" s="650">
        <v>82</v>
      </c>
    </row>
    <row r="5" spans="1:14" ht="16.5" customHeight="1" x14ac:dyDescent="0.3">
      <c r="A5" s="904" t="s">
        <v>673</v>
      </c>
      <c r="B5" s="902"/>
      <c r="C5" s="902"/>
      <c r="D5" s="902"/>
      <c r="E5" s="902"/>
      <c r="F5" s="650">
        <v>96.9</v>
      </c>
      <c r="G5" s="650">
        <v>96.4</v>
      </c>
      <c r="H5" s="650">
        <v>97.1</v>
      </c>
      <c r="I5" s="650">
        <v>96.6</v>
      </c>
      <c r="J5" s="650">
        <v>94.6</v>
      </c>
      <c r="K5" s="650">
        <v>94.5</v>
      </c>
      <c r="L5" s="650">
        <v>97.4</v>
      </c>
      <c r="M5" s="650">
        <v>93.1</v>
      </c>
      <c r="N5" s="650">
        <v>96.6</v>
      </c>
    </row>
    <row r="6" spans="1:14" s="908" customFormat="1" ht="16.5" customHeight="1" x14ac:dyDescent="0.3">
      <c r="A6" s="905" t="s">
        <v>674</v>
      </c>
      <c r="B6" s="906"/>
      <c r="C6" s="906"/>
      <c r="D6" s="906"/>
      <c r="E6" s="906"/>
      <c r="F6" s="907">
        <v>96.3</v>
      </c>
      <c r="G6" s="907">
        <v>96.2</v>
      </c>
      <c r="H6" s="907">
        <v>96.2</v>
      </c>
      <c r="I6" s="907">
        <v>94.9</v>
      </c>
      <c r="J6" s="907">
        <v>93.7</v>
      </c>
      <c r="K6" s="907">
        <v>93.9</v>
      </c>
      <c r="L6" s="907">
        <v>97.1</v>
      </c>
      <c r="M6" s="907">
        <v>71.3</v>
      </c>
      <c r="N6" s="907">
        <v>95.6</v>
      </c>
    </row>
    <row r="7" spans="1:14" ht="16.5" customHeight="1" x14ac:dyDescent="0.3">
      <c r="A7" s="901" t="s">
        <v>675</v>
      </c>
      <c r="B7" s="902"/>
      <c r="C7" s="902"/>
      <c r="D7" s="902"/>
      <c r="E7" s="902"/>
      <c r="F7" s="652"/>
      <c r="G7" s="652"/>
      <c r="H7" s="652"/>
      <c r="I7" s="652"/>
      <c r="J7" s="652"/>
      <c r="K7" s="652"/>
      <c r="L7" s="652"/>
      <c r="M7" s="652"/>
      <c r="N7" s="652"/>
    </row>
    <row r="8" spans="1:14" ht="16.5" customHeight="1" x14ac:dyDescent="0.3">
      <c r="A8" s="904" t="s">
        <v>672</v>
      </c>
      <c r="B8" s="902"/>
      <c r="C8" s="902"/>
      <c r="D8" s="902"/>
      <c r="E8" s="902"/>
      <c r="F8" s="650">
        <v>86.6</v>
      </c>
      <c r="G8" s="650">
        <v>88</v>
      </c>
      <c r="H8" s="650">
        <v>83.2</v>
      </c>
      <c r="I8" s="650">
        <v>67.7</v>
      </c>
      <c r="J8" s="650">
        <v>71.2</v>
      </c>
      <c r="K8" s="650">
        <v>86.5</v>
      </c>
      <c r="L8" s="650">
        <v>84.9</v>
      </c>
      <c r="M8" s="650">
        <v>34</v>
      </c>
      <c r="N8" s="650">
        <v>78.400000000000006</v>
      </c>
    </row>
    <row r="9" spans="1:14" ht="16.5" customHeight="1" x14ac:dyDescent="0.3">
      <c r="A9" s="904" t="s">
        <v>673</v>
      </c>
      <c r="B9" s="902"/>
      <c r="C9" s="902"/>
      <c r="D9" s="902"/>
      <c r="E9" s="902"/>
      <c r="F9" s="650">
        <v>96.2</v>
      </c>
      <c r="G9" s="650">
        <v>95.9</v>
      </c>
      <c r="H9" s="650">
        <v>95.2</v>
      </c>
      <c r="I9" s="650">
        <v>95.3</v>
      </c>
      <c r="J9" s="650">
        <v>92.8</v>
      </c>
      <c r="K9" s="650">
        <v>93.4</v>
      </c>
      <c r="L9" s="650">
        <v>96</v>
      </c>
      <c r="M9" s="650">
        <v>91.8</v>
      </c>
      <c r="N9" s="650">
        <v>95.5</v>
      </c>
    </row>
    <row r="10" spans="1:14" s="908" customFormat="1" ht="16.5" customHeight="1" x14ac:dyDescent="0.3">
      <c r="A10" s="905" t="s">
        <v>674</v>
      </c>
      <c r="B10" s="906"/>
      <c r="C10" s="906"/>
      <c r="D10" s="906"/>
      <c r="E10" s="906"/>
      <c r="F10" s="907">
        <v>95.5</v>
      </c>
      <c r="G10" s="907">
        <v>95.7</v>
      </c>
      <c r="H10" s="907">
        <v>94</v>
      </c>
      <c r="I10" s="907">
        <v>93.2</v>
      </c>
      <c r="J10" s="907">
        <v>91.6</v>
      </c>
      <c r="K10" s="907">
        <v>92.6</v>
      </c>
      <c r="L10" s="907">
        <v>95.6</v>
      </c>
      <c r="M10" s="907">
        <v>67.8</v>
      </c>
      <c r="N10" s="907">
        <v>94.4</v>
      </c>
    </row>
    <row r="11" spans="1:14" ht="16.5" customHeight="1" x14ac:dyDescent="0.3">
      <c r="A11" s="901" t="s">
        <v>676</v>
      </c>
      <c r="B11" s="902"/>
      <c r="C11" s="902"/>
      <c r="D11" s="902"/>
      <c r="E11" s="902"/>
      <c r="F11" s="652"/>
      <c r="G11" s="652"/>
      <c r="H11" s="652"/>
      <c r="I11" s="652"/>
      <c r="J11" s="652"/>
      <c r="K11" s="652"/>
      <c r="L11" s="652"/>
      <c r="M11" s="652"/>
      <c r="N11" s="652"/>
    </row>
    <row r="12" spans="1:14" ht="16.5" customHeight="1" x14ac:dyDescent="0.3">
      <c r="A12" s="904" t="s">
        <v>672</v>
      </c>
      <c r="F12" s="650">
        <v>88.6</v>
      </c>
      <c r="G12" s="650">
        <v>90.6</v>
      </c>
      <c r="H12" s="650">
        <v>84.9</v>
      </c>
      <c r="I12" s="650">
        <v>77.8</v>
      </c>
      <c r="J12" s="650">
        <v>78.7</v>
      </c>
      <c r="K12" s="650">
        <v>92.3</v>
      </c>
      <c r="L12" s="650">
        <v>86.1</v>
      </c>
      <c r="M12" s="650">
        <v>53</v>
      </c>
      <c r="N12" s="650">
        <v>83.1</v>
      </c>
    </row>
    <row r="13" spans="1:14" ht="16.5" customHeight="1" x14ac:dyDescent="0.3">
      <c r="A13" s="904" t="s">
        <v>673</v>
      </c>
      <c r="F13" s="650">
        <v>96.8</v>
      </c>
      <c r="G13" s="650">
        <v>96.5</v>
      </c>
      <c r="H13" s="650">
        <v>97</v>
      </c>
      <c r="I13" s="650">
        <v>97.2</v>
      </c>
      <c r="J13" s="650">
        <v>95.1</v>
      </c>
      <c r="K13" s="650">
        <v>96.5</v>
      </c>
      <c r="L13" s="650">
        <v>97.7</v>
      </c>
      <c r="M13" s="650">
        <v>96.2</v>
      </c>
      <c r="N13" s="650">
        <v>96.7</v>
      </c>
    </row>
    <row r="14" spans="1:14" s="908" customFormat="1" ht="16.5" customHeight="1" x14ac:dyDescent="0.3">
      <c r="A14" s="909" t="s">
        <v>674</v>
      </c>
      <c r="B14" s="910"/>
      <c r="C14" s="910"/>
      <c r="D14" s="910"/>
      <c r="E14" s="910"/>
      <c r="F14" s="911">
        <v>96.3</v>
      </c>
      <c r="G14" s="911">
        <v>96.3</v>
      </c>
      <c r="H14" s="911">
        <v>95.9</v>
      </c>
      <c r="I14" s="911">
        <v>95.8</v>
      </c>
      <c r="J14" s="911">
        <v>94.3</v>
      </c>
      <c r="K14" s="911">
        <v>96.1</v>
      </c>
      <c r="L14" s="911">
        <v>97.3</v>
      </c>
      <c r="M14" s="911">
        <v>78.2</v>
      </c>
      <c r="N14" s="911">
        <v>95.8</v>
      </c>
    </row>
    <row r="15" spans="1:14" ht="3.75" customHeight="1" x14ac:dyDescent="0.3">
      <c r="A15" s="912"/>
      <c r="B15" s="901"/>
      <c r="C15" s="901"/>
      <c r="D15" s="901"/>
      <c r="E15" s="901"/>
      <c r="F15" s="913"/>
      <c r="G15" s="913"/>
      <c r="H15" s="913"/>
    </row>
    <row r="16" spans="1:14" s="901" customFormat="1" ht="16.5" customHeight="1" x14ac:dyDescent="0.3">
      <c r="A16" s="914" t="s">
        <v>14</v>
      </c>
      <c r="B16" s="1663" t="s">
        <v>677</v>
      </c>
      <c r="C16" s="1663"/>
      <c r="D16" s="1663"/>
      <c r="E16" s="1663"/>
      <c r="F16" s="1663"/>
      <c r="G16" s="1663"/>
      <c r="H16" s="1663"/>
      <c r="I16" s="1663"/>
      <c r="J16" s="1663"/>
      <c r="K16" s="1663"/>
      <c r="L16" s="1663"/>
      <c r="M16" s="1663"/>
      <c r="N16" s="1663"/>
    </row>
    <row r="17" spans="1:14" ht="30.75" customHeight="1" x14ac:dyDescent="0.3">
      <c r="A17" s="915" t="s">
        <v>19</v>
      </c>
      <c r="B17" s="916"/>
      <c r="C17" s="916"/>
      <c r="D17" s="1664" t="s">
        <v>678</v>
      </c>
      <c r="E17" s="1664"/>
      <c r="F17" s="1664"/>
      <c r="G17" s="1664"/>
      <c r="H17" s="1664"/>
      <c r="I17" s="1664"/>
      <c r="J17" s="1664"/>
      <c r="K17" s="1664"/>
      <c r="L17" s="1664"/>
      <c r="M17" s="1664"/>
      <c r="N17" s="1664"/>
    </row>
    <row r="19" spans="1:14" ht="16.5" customHeight="1" x14ac:dyDescent="0.3">
      <c r="E19" s="916"/>
      <c r="F19" s="916"/>
      <c r="G19" s="916"/>
      <c r="H19" s="916"/>
      <c r="I19" s="916"/>
      <c r="J19" s="916"/>
      <c r="K19" s="916"/>
      <c r="L19" s="916"/>
      <c r="M19" s="916"/>
      <c r="N19" s="916"/>
    </row>
    <row r="21" spans="1:14" ht="16.5" customHeight="1" x14ac:dyDescent="0.3">
      <c r="E21" s="917"/>
    </row>
    <row r="23" spans="1:14" ht="16.5" customHeight="1" x14ac:dyDescent="0.3">
      <c r="E23" s="916"/>
    </row>
    <row r="24" spans="1:14" ht="16.5" customHeight="1" x14ac:dyDescent="0.25">
      <c r="E24" s="919"/>
      <c r="L24" s="920"/>
    </row>
    <row r="25" spans="1:14" s="918" customFormat="1" ht="16.5" customHeight="1" x14ac:dyDescent="0.25">
      <c r="A25" s="900"/>
      <c r="B25" s="900"/>
      <c r="C25" s="900"/>
      <c r="D25" s="900"/>
      <c r="E25" s="919"/>
      <c r="I25" s="900"/>
      <c r="J25" s="900"/>
      <c r="K25" s="900"/>
      <c r="L25" s="900"/>
      <c r="M25" s="900"/>
      <c r="N25" s="900"/>
    </row>
    <row r="33" spans="1:14" s="918" customFormat="1" ht="33.75" customHeight="1" x14ac:dyDescent="0.3">
      <c r="A33" s="900"/>
      <c r="B33" s="900"/>
      <c r="C33" s="900"/>
      <c r="D33" s="900"/>
      <c r="E33" s="900"/>
      <c r="I33" s="900"/>
      <c r="J33" s="900"/>
      <c r="K33" s="900"/>
      <c r="L33" s="900"/>
      <c r="M33" s="900"/>
      <c r="N33" s="900"/>
    </row>
    <row r="34" spans="1:14" s="918" customFormat="1" ht="21" customHeight="1" x14ac:dyDescent="0.3">
      <c r="A34" s="900"/>
      <c r="B34" s="900"/>
      <c r="C34" s="900"/>
      <c r="D34" s="900"/>
      <c r="E34" s="900"/>
      <c r="I34" s="900"/>
      <c r="J34" s="900"/>
      <c r="K34" s="900"/>
      <c r="L34" s="900"/>
      <c r="M34" s="900"/>
      <c r="N34" s="900"/>
    </row>
    <row r="35" spans="1:14" s="918" customFormat="1" ht="46.5" customHeight="1" x14ac:dyDescent="0.3">
      <c r="A35" s="900"/>
      <c r="B35" s="900"/>
      <c r="C35" s="900"/>
      <c r="D35" s="900"/>
      <c r="E35" s="900"/>
      <c r="I35" s="900"/>
      <c r="J35" s="900"/>
      <c r="K35" s="900"/>
      <c r="L35" s="900"/>
      <c r="M35" s="900"/>
      <c r="N35" s="900"/>
    </row>
  </sheetData>
  <sheetProtection selectLockedCells="1"/>
  <mergeCells count="3">
    <mergeCell ref="E1:N1"/>
    <mergeCell ref="B16:N16"/>
    <mergeCell ref="D17:N17"/>
  </mergeCells>
  <pageMargins left="0.7" right="0.7" top="0.75" bottom="0.75" header="0.3" footer="0.3"/>
  <pageSetup paperSize="9" firstPageNumber="89" fitToWidth="0" fitToHeight="0" orientation="landscape" useFirstPageNumber="1" r:id="rId1"/>
  <headerFooter>
    <oddHeader xml:space="preserve">&amp;C </oddHeader>
    <oddFooter xml:space="preserve">&amp;R&amp;8INDIGENOUS REFORM&amp;L&amp;8SCRGSP REPORT
DECEMBER 2019&amp;C </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N34"/>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2.6640625" style="900" customWidth="1"/>
    <col min="6" max="8" width="9.6640625" style="918" customWidth="1"/>
    <col min="9" max="14" width="9.6640625" style="900" customWidth="1"/>
    <col min="15" max="16384" width="8" style="900"/>
  </cols>
  <sheetData>
    <row r="1" spans="1:14" s="897" customFormat="1" ht="33.75" customHeight="1" x14ac:dyDescent="0.3">
      <c r="A1" s="895" t="s">
        <v>1218</v>
      </c>
      <c r="B1" s="896"/>
      <c r="C1" s="896"/>
      <c r="D1" s="896"/>
      <c r="E1" s="1662" t="s">
        <v>679</v>
      </c>
      <c r="F1" s="1662"/>
      <c r="G1" s="1662"/>
      <c r="H1" s="1662"/>
      <c r="I1" s="1662"/>
      <c r="J1" s="1662"/>
      <c r="K1" s="1662"/>
      <c r="L1" s="1662"/>
      <c r="M1" s="1662"/>
      <c r="N1" s="1662"/>
    </row>
    <row r="2" spans="1:14"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14" ht="16.5" customHeight="1" x14ac:dyDescent="0.3">
      <c r="A3" s="901" t="s">
        <v>671</v>
      </c>
      <c r="B3" s="902"/>
      <c r="C3" s="902"/>
      <c r="D3" s="902"/>
      <c r="E3" s="902"/>
      <c r="F3" s="903"/>
      <c r="G3" s="903"/>
      <c r="H3" s="903"/>
      <c r="I3" s="903"/>
      <c r="J3" s="903"/>
      <c r="K3" s="903"/>
      <c r="L3" s="903"/>
      <c r="M3" s="903"/>
      <c r="N3" s="903"/>
    </row>
    <row r="4" spans="1:14" ht="16.5" customHeight="1" x14ac:dyDescent="0.3">
      <c r="A4" s="904" t="s">
        <v>672</v>
      </c>
      <c r="B4" s="902"/>
      <c r="C4" s="902"/>
      <c r="D4" s="902"/>
      <c r="E4" s="902"/>
      <c r="F4" s="650">
        <v>83.5</v>
      </c>
      <c r="G4" s="650">
        <v>84.5</v>
      </c>
      <c r="H4" s="650">
        <v>81.8</v>
      </c>
      <c r="I4" s="650">
        <v>68.7</v>
      </c>
      <c r="J4" s="650">
        <v>72.099999999999994</v>
      </c>
      <c r="K4" s="650">
        <v>86.8</v>
      </c>
      <c r="L4" s="650">
        <v>80.599999999999994</v>
      </c>
      <c r="M4" s="650">
        <v>36.9</v>
      </c>
      <c r="N4" s="650">
        <v>77.2</v>
      </c>
    </row>
    <row r="5" spans="1:14" ht="16.5" customHeight="1" x14ac:dyDescent="0.3">
      <c r="A5" s="904" t="s">
        <v>673</v>
      </c>
      <c r="B5" s="902"/>
      <c r="C5" s="902"/>
      <c r="D5" s="902"/>
      <c r="E5" s="902"/>
      <c r="F5" s="650">
        <v>96.1</v>
      </c>
      <c r="G5" s="650">
        <v>96.1</v>
      </c>
      <c r="H5" s="650">
        <v>96.4</v>
      </c>
      <c r="I5" s="650">
        <v>96.4</v>
      </c>
      <c r="J5" s="650">
        <v>94.2</v>
      </c>
      <c r="K5" s="650">
        <v>93.2</v>
      </c>
      <c r="L5" s="650">
        <v>97.7</v>
      </c>
      <c r="M5" s="650">
        <v>94</v>
      </c>
      <c r="N5" s="650">
        <v>96</v>
      </c>
    </row>
    <row r="6" spans="1:14" s="908" customFormat="1" ht="16.5" customHeight="1" x14ac:dyDescent="0.3">
      <c r="A6" s="905" t="s">
        <v>674</v>
      </c>
      <c r="B6" s="906"/>
      <c r="C6" s="906"/>
      <c r="D6" s="906"/>
      <c r="E6" s="906"/>
      <c r="F6" s="907">
        <v>95.3</v>
      </c>
      <c r="G6" s="907">
        <v>95.8</v>
      </c>
      <c r="H6" s="907">
        <v>95.1</v>
      </c>
      <c r="I6" s="907">
        <v>94.3</v>
      </c>
      <c r="J6" s="907">
        <v>93.1</v>
      </c>
      <c r="K6" s="907">
        <v>92.6</v>
      </c>
      <c r="L6" s="907">
        <v>97.2</v>
      </c>
      <c r="M6" s="907">
        <v>71.400000000000006</v>
      </c>
      <c r="N6" s="907">
        <v>94.9</v>
      </c>
    </row>
    <row r="7" spans="1:14" ht="16.5" customHeight="1" x14ac:dyDescent="0.3">
      <c r="A7" s="901" t="s">
        <v>675</v>
      </c>
      <c r="B7" s="902"/>
      <c r="C7" s="902"/>
      <c r="D7" s="902"/>
      <c r="E7" s="902"/>
      <c r="F7" s="652"/>
      <c r="G7" s="652"/>
      <c r="H7" s="652"/>
      <c r="I7" s="652"/>
      <c r="J7" s="652"/>
      <c r="K7" s="652"/>
      <c r="L7" s="652"/>
      <c r="M7" s="652"/>
      <c r="N7" s="652"/>
    </row>
    <row r="8" spans="1:14" ht="16.5" customHeight="1" x14ac:dyDescent="0.3">
      <c r="A8" s="904" t="s">
        <v>672</v>
      </c>
      <c r="B8" s="902"/>
      <c r="C8" s="902"/>
      <c r="D8" s="902"/>
      <c r="E8" s="902"/>
      <c r="F8" s="650">
        <v>74.099999999999994</v>
      </c>
      <c r="G8" s="650">
        <v>76.099999999999994</v>
      </c>
      <c r="H8" s="650">
        <v>66.900000000000006</v>
      </c>
      <c r="I8" s="650">
        <v>54.1</v>
      </c>
      <c r="J8" s="650">
        <v>56</v>
      </c>
      <c r="K8" s="650">
        <v>76</v>
      </c>
      <c r="L8" s="650">
        <v>64.099999999999994</v>
      </c>
      <c r="M8" s="650">
        <v>24.1</v>
      </c>
      <c r="N8" s="650">
        <v>64.900000000000006</v>
      </c>
    </row>
    <row r="9" spans="1:14" ht="16.5" customHeight="1" x14ac:dyDescent="0.3">
      <c r="A9" s="904" t="s">
        <v>673</v>
      </c>
      <c r="B9" s="902"/>
      <c r="C9" s="902"/>
      <c r="D9" s="902"/>
      <c r="E9" s="902"/>
      <c r="F9" s="650">
        <v>92.3</v>
      </c>
      <c r="G9" s="650">
        <v>93.9</v>
      </c>
      <c r="H9" s="650">
        <v>89.6</v>
      </c>
      <c r="I9" s="650">
        <v>91.6</v>
      </c>
      <c r="J9" s="650">
        <v>86.9</v>
      </c>
      <c r="K9" s="650">
        <v>87</v>
      </c>
      <c r="L9" s="650">
        <v>92.3</v>
      </c>
      <c r="M9" s="650">
        <v>86.1</v>
      </c>
      <c r="N9" s="650">
        <v>91.6</v>
      </c>
    </row>
    <row r="10" spans="1:14" s="908" customFormat="1" ht="16.5" customHeight="1" x14ac:dyDescent="0.3">
      <c r="A10" s="905" t="s">
        <v>674</v>
      </c>
      <c r="B10" s="906"/>
      <c r="C10" s="906"/>
      <c r="D10" s="906"/>
      <c r="E10" s="906"/>
      <c r="F10" s="907">
        <v>91.1</v>
      </c>
      <c r="G10" s="907">
        <v>93.4</v>
      </c>
      <c r="H10" s="907">
        <v>87.5</v>
      </c>
      <c r="I10" s="907">
        <v>88.7</v>
      </c>
      <c r="J10" s="907">
        <v>85.5</v>
      </c>
      <c r="K10" s="907">
        <v>85.8</v>
      </c>
      <c r="L10" s="907">
        <v>91.5</v>
      </c>
      <c r="M10" s="907">
        <v>61.6</v>
      </c>
      <c r="N10" s="907">
        <v>89.8</v>
      </c>
    </row>
    <row r="11" spans="1:14" ht="16.5" customHeight="1" x14ac:dyDescent="0.3">
      <c r="A11" s="901" t="s">
        <v>676</v>
      </c>
      <c r="B11" s="902"/>
      <c r="C11" s="902"/>
      <c r="D11" s="902"/>
      <c r="E11" s="902"/>
      <c r="F11" s="652"/>
      <c r="G11" s="652"/>
      <c r="H11" s="652"/>
      <c r="I11" s="652"/>
      <c r="J11" s="652"/>
      <c r="K11" s="652"/>
      <c r="L11" s="652"/>
      <c r="M11" s="652"/>
      <c r="N11" s="652"/>
    </row>
    <row r="12" spans="1:14" ht="16.5" customHeight="1" x14ac:dyDescent="0.3">
      <c r="A12" s="904" t="s">
        <v>672</v>
      </c>
      <c r="F12" s="650">
        <v>86.5</v>
      </c>
      <c r="G12" s="650">
        <v>86.2</v>
      </c>
      <c r="H12" s="650">
        <v>84.8</v>
      </c>
      <c r="I12" s="650">
        <v>75.3</v>
      </c>
      <c r="J12" s="650">
        <v>77.5</v>
      </c>
      <c r="K12" s="650">
        <v>91.5</v>
      </c>
      <c r="L12" s="650">
        <v>82.7</v>
      </c>
      <c r="M12" s="650">
        <v>48.3</v>
      </c>
      <c r="N12" s="650">
        <v>81.400000000000006</v>
      </c>
    </row>
    <row r="13" spans="1:14" ht="16.5" customHeight="1" x14ac:dyDescent="0.3">
      <c r="A13" s="904" t="s">
        <v>673</v>
      </c>
      <c r="F13" s="650">
        <v>96.7</v>
      </c>
      <c r="G13" s="650">
        <v>96.6</v>
      </c>
      <c r="H13" s="650">
        <v>97.1</v>
      </c>
      <c r="I13" s="650">
        <v>97.1</v>
      </c>
      <c r="J13" s="650">
        <v>94.9</v>
      </c>
      <c r="K13" s="650">
        <v>95.5</v>
      </c>
      <c r="L13" s="650">
        <v>97.3</v>
      </c>
      <c r="M13" s="650">
        <v>97</v>
      </c>
      <c r="N13" s="650">
        <v>96.7</v>
      </c>
    </row>
    <row r="14" spans="1:14" s="908" customFormat="1" ht="16.5" customHeight="1" x14ac:dyDescent="0.3">
      <c r="A14" s="909" t="s">
        <v>674</v>
      </c>
      <c r="B14" s="910"/>
      <c r="C14" s="910"/>
      <c r="D14" s="910"/>
      <c r="E14" s="910"/>
      <c r="F14" s="911">
        <v>96</v>
      </c>
      <c r="G14" s="911">
        <v>96.4</v>
      </c>
      <c r="H14" s="911">
        <v>95.9</v>
      </c>
      <c r="I14" s="911">
        <v>95.5</v>
      </c>
      <c r="J14" s="911">
        <v>94</v>
      </c>
      <c r="K14" s="911">
        <v>95.1</v>
      </c>
      <c r="L14" s="911">
        <v>96.9</v>
      </c>
      <c r="M14" s="911">
        <v>77.7</v>
      </c>
      <c r="N14" s="911">
        <v>95.7</v>
      </c>
    </row>
    <row r="15" spans="1:14" ht="3.9" customHeight="1" x14ac:dyDescent="0.3">
      <c r="A15" s="912"/>
      <c r="B15" s="901"/>
      <c r="C15" s="901"/>
      <c r="D15" s="901"/>
      <c r="E15" s="901"/>
      <c r="F15" s="913"/>
      <c r="G15" s="913"/>
      <c r="H15" s="913"/>
    </row>
    <row r="16" spans="1:14" s="901" customFormat="1" ht="16.5" customHeight="1" x14ac:dyDescent="0.3">
      <c r="A16" s="914" t="s">
        <v>14</v>
      </c>
      <c r="B16" s="1663" t="s">
        <v>677</v>
      </c>
      <c r="C16" s="1663"/>
      <c r="D16" s="1663"/>
      <c r="E16" s="1663"/>
      <c r="F16" s="1663"/>
      <c r="G16" s="1663"/>
      <c r="H16" s="1663"/>
      <c r="I16" s="1663"/>
      <c r="J16" s="1663"/>
      <c r="K16" s="1663"/>
      <c r="L16" s="1663"/>
      <c r="M16" s="1663"/>
      <c r="N16" s="1663"/>
    </row>
    <row r="17" spans="1:14" ht="30.75" customHeight="1" x14ac:dyDescent="0.3">
      <c r="A17" s="915" t="s">
        <v>19</v>
      </c>
      <c r="B17" s="916"/>
      <c r="C17" s="916"/>
      <c r="D17" s="1664" t="s">
        <v>678</v>
      </c>
      <c r="E17" s="1664"/>
      <c r="F17" s="1664"/>
      <c r="G17" s="1664"/>
      <c r="H17" s="1664"/>
      <c r="I17" s="1664"/>
      <c r="J17" s="1664"/>
      <c r="K17" s="1664"/>
      <c r="L17" s="1664"/>
      <c r="M17" s="1664"/>
      <c r="N17" s="1664"/>
    </row>
    <row r="18" spans="1:14" ht="16.5" customHeight="1" x14ac:dyDescent="0.3">
      <c r="E18" s="916"/>
      <c r="F18" s="916"/>
      <c r="G18" s="916"/>
      <c r="H18" s="916"/>
      <c r="I18" s="916"/>
      <c r="J18" s="916"/>
      <c r="K18" s="916"/>
      <c r="L18" s="916"/>
      <c r="M18" s="916"/>
      <c r="N18" s="916"/>
    </row>
    <row r="20" spans="1:14" ht="16.5" customHeight="1" x14ac:dyDescent="0.3">
      <c r="E20" s="917"/>
    </row>
    <row r="22" spans="1:14" ht="16.5" customHeight="1" x14ac:dyDescent="0.3">
      <c r="E22" s="916"/>
    </row>
    <row r="23" spans="1:14" ht="16.5" customHeight="1" x14ac:dyDescent="0.25">
      <c r="E23" s="919"/>
    </row>
    <row r="24" spans="1:14" s="918" customFormat="1" ht="16.5" customHeight="1" x14ac:dyDescent="0.25">
      <c r="A24" s="900"/>
      <c r="B24" s="900"/>
      <c r="C24" s="900"/>
      <c r="D24" s="900"/>
      <c r="E24" s="919"/>
      <c r="I24" s="900"/>
      <c r="J24" s="900"/>
      <c r="K24" s="900"/>
      <c r="L24" s="900"/>
      <c r="M24" s="900"/>
      <c r="N24" s="900"/>
    </row>
    <row r="32" spans="1:14" s="918" customFormat="1" ht="33.75" customHeight="1" x14ac:dyDescent="0.3">
      <c r="A32" s="900"/>
      <c r="B32" s="900"/>
      <c r="C32" s="900"/>
      <c r="D32" s="900"/>
      <c r="E32" s="900"/>
      <c r="I32" s="900"/>
      <c r="J32" s="900"/>
      <c r="K32" s="900"/>
      <c r="L32" s="900"/>
      <c r="M32" s="900"/>
      <c r="N32" s="900"/>
    </row>
    <row r="33" spans="1:14" s="918" customFormat="1" ht="21" customHeight="1" x14ac:dyDescent="0.3">
      <c r="A33" s="900"/>
      <c r="B33" s="900"/>
      <c r="C33" s="900"/>
      <c r="D33" s="900"/>
      <c r="E33" s="900"/>
      <c r="I33" s="900"/>
      <c r="J33" s="900"/>
      <c r="K33" s="900"/>
      <c r="L33" s="900"/>
      <c r="M33" s="900"/>
      <c r="N33" s="900"/>
    </row>
    <row r="34" spans="1:14" s="918" customFormat="1" ht="46.5" customHeight="1" x14ac:dyDescent="0.3">
      <c r="A34" s="900"/>
      <c r="B34" s="900"/>
      <c r="C34" s="900"/>
      <c r="D34" s="900"/>
      <c r="E34" s="900"/>
      <c r="I34" s="900"/>
      <c r="J34" s="900"/>
      <c r="K34" s="900"/>
      <c r="L34" s="900"/>
      <c r="M34" s="900"/>
      <c r="N34" s="900"/>
    </row>
  </sheetData>
  <sheetProtection selectLockedCells="1"/>
  <mergeCells count="3">
    <mergeCell ref="E1:N1"/>
    <mergeCell ref="B16:N16"/>
    <mergeCell ref="D17:N17"/>
  </mergeCells>
  <pageMargins left="0.7" right="0.7" top="0.75" bottom="0.75" header="0.3" footer="0.3"/>
  <pageSetup paperSize="9" firstPageNumber="89" fitToWidth="0" fitToHeight="0" orientation="landscape" useFirstPageNumber="1" r:id="rId1"/>
  <headerFooter>
    <oddHeader xml:space="preserve">&amp;C </oddHeader>
    <oddFooter xml:space="preserve">&amp;R&amp;8INDIGENOUS REFORM&amp;L&amp;8SCRGSP REPORT
DECEMBER 2019&amp;C </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dimension ref="A1:N34"/>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2.6640625" style="900" customWidth="1"/>
    <col min="6" max="8" width="9.6640625" style="918" customWidth="1"/>
    <col min="9" max="14" width="9.6640625" style="900" customWidth="1"/>
    <col min="15" max="16384" width="8" style="900"/>
  </cols>
  <sheetData>
    <row r="1" spans="1:14" s="897" customFormat="1" ht="33.75" customHeight="1" x14ac:dyDescent="0.3">
      <c r="A1" s="895" t="s">
        <v>1219</v>
      </c>
      <c r="B1" s="896"/>
      <c r="C1" s="896"/>
      <c r="D1" s="896"/>
      <c r="E1" s="1662" t="s">
        <v>680</v>
      </c>
      <c r="F1" s="1662"/>
      <c r="G1" s="1662"/>
      <c r="H1" s="1662"/>
      <c r="I1" s="1662"/>
      <c r="J1" s="1662"/>
      <c r="K1" s="1662"/>
      <c r="L1" s="1662"/>
      <c r="M1" s="1662"/>
      <c r="N1" s="1662"/>
    </row>
    <row r="2" spans="1:14"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14" ht="16.5" customHeight="1" x14ac:dyDescent="0.3">
      <c r="A3" s="901" t="s">
        <v>671</v>
      </c>
      <c r="B3" s="902"/>
      <c r="C3" s="902"/>
      <c r="D3" s="902"/>
      <c r="E3" s="902"/>
      <c r="F3" s="903"/>
      <c r="G3" s="903"/>
      <c r="H3" s="903"/>
      <c r="I3" s="903"/>
      <c r="J3" s="903"/>
      <c r="K3" s="903"/>
      <c r="L3" s="903"/>
      <c r="M3" s="903"/>
      <c r="N3" s="903"/>
    </row>
    <row r="4" spans="1:14" ht="16.5" customHeight="1" x14ac:dyDescent="0.3">
      <c r="A4" s="904" t="s">
        <v>672</v>
      </c>
      <c r="B4" s="902"/>
      <c r="C4" s="902"/>
      <c r="D4" s="902"/>
      <c r="E4" s="902"/>
      <c r="F4" s="650">
        <v>81.3</v>
      </c>
      <c r="G4" s="650">
        <v>83.6</v>
      </c>
      <c r="H4" s="650">
        <v>81</v>
      </c>
      <c r="I4" s="650">
        <v>66.5</v>
      </c>
      <c r="J4" s="650">
        <v>71.8</v>
      </c>
      <c r="K4" s="650">
        <v>86.3</v>
      </c>
      <c r="L4" s="650">
        <v>84.2</v>
      </c>
      <c r="M4" s="650">
        <v>34.4</v>
      </c>
      <c r="N4" s="650">
        <v>75.599999999999994</v>
      </c>
    </row>
    <row r="5" spans="1:14" ht="16.5" customHeight="1" x14ac:dyDescent="0.3">
      <c r="A5" s="904" t="s">
        <v>673</v>
      </c>
      <c r="B5" s="902"/>
      <c r="C5" s="902"/>
      <c r="D5" s="902"/>
      <c r="E5" s="902"/>
      <c r="F5" s="650">
        <v>95.4</v>
      </c>
      <c r="G5" s="650">
        <v>95.3</v>
      </c>
      <c r="H5" s="650">
        <v>95.3</v>
      </c>
      <c r="I5" s="650">
        <v>96.1</v>
      </c>
      <c r="J5" s="650">
        <v>94.7</v>
      </c>
      <c r="K5" s="650">
        <v>93.1</v>
      </c>
      <c r="L5" s="650">
        <v>97.1</v>
      </c>
      <c r="M5" s="650">
        <v>93.7</v>
      </c>
      <c r="N5" s="650">
        <v>95.4</v>
      </c>
    </row>
    <row r="6" spans="1:14" s="908" customFormat="1" ht="16.5" customHeight="1" x14ac:dyDescent="0.3">
      <c r="A6" s="905" t="s">
        <v>674</v>
      </c>
      <c r="B6" s="906"/>
      <c r="C6" s="906"/>
      <c r="D6" s="906"/>
      <c r="E6" s="906"/>
      <c r="F6" s="907">
        <v>94.5</v>
      </c>
      <c r="G6" s="907">
        <v>95.1</v>
      </c>
      <c r="H6" s="907">
        <v>94.1</v>
      </c>
      <c r="I6" s="907">
        <v>93.9</v>
      </c>
      <c r="J6" s="907">
        <v>93.5</v>
      </c>
      <c r="K6" s="907">
        <v>92.5</v>
      </c>
      <c r="L6" s="907">
        <v>96.8</v>
      </c>
      <c r="M6" s="907">
        <v>69</v>
      </c>
      <c r="N6" s="907">
        <v>94.1</v>
      </c>
    </row>
    <row r="7" spans="1:14" ht="16.5" customHeight="1" x14ac:dyDescent="0.3">
      <c r="A7" s="901" t="s">
        <v>675</v>
      </c>
      <c r="B7" s="902"/>
      <c r="C7" s="902"/>
      <c r="D7" s="902"/>
      <c r="E7" s="902"/>
      <c r="F7" s="652"/>
      <c r="G7" s="652"/>
      <c r="H7" s="652"/>
      <c r="I7" s="652"/>
      <c r="J7" s="652"/>
      <c r="K7" s="652"/>
      <c r="L7" s="652"/>
      <c r="M7" s="652"/>
      <c r="N7" s="652"/>
    </row>
    <row r="8" spans="1:14" ht="16.5" customHeight="1" x14ac:dyDescent="0.3">
      <c r="A8" s="904" t="s">
        <v>672</v>
      </c>
      <c r="B8" s="902"/>
      <c r="C8" s="902"/>
      <c r="D8" s="902"/>
      <c r="E8" s="902"/>
      <c r="F8" s="650">
        <v>64.3</v>
      </c>
      <c r="G8" s="650">
        <v>70.2</v>
      </c>
      <c r="H8" s="650">
        <v>60.4</v>
      </c>
      <c r="I8" s="650">
        <v>50.9</v>
      </c>
      <c r="J8" s="650">
        <v>54.3</v>
      </c>
      <c r="K8" s="650">
        <v>69.8</v>
      </c>
      <c r="L8" s="650">
        <v>70.400000000000006</v>
      </c>
      <c r="M8" s="650">
        <v>19.399999999999999</v>
      </c>
      <c r="N8" s="650">
        <v>58.2</v>
      </c>
    </row>
    <row r="9" spans="1:14" ht="16.5" customHeight="1" x14ac:dyDescent="0.3">
      <c r="A9" s="904" t="s">
        <v>673</v>
      </c>
      <c r="B9" s="902"/>
      <c r="C9" s="902"/>
      <c r="D9" s="902"/>
      <c r="E9" s="902"/>
      <c r="F9" s="650">
        <v>89.6</v>
      </c>
      <c r="G9" s="650">
        <v>90.6</v>
      </c>
      <c r="H9" s="650">
        <v>85.9</v>
      </c>
      <c r="I9" s="650">
        <v>89.7</v>
      </c>
      <c r="J9" s="650">
        <v>88</v>
      </c>
      <c r="K9" s="650">
        <v>84.8</v>
      </c>
      <c r="L9" s="650">
        <v>89.2</v>
      </c>
      <c r="M9" s="650">
        <v>83.3</v>
      </c>
      <c r="N9" s="650">
        <v>88.8</v>
      </c>
    </row>
    <row r="10" spans="1:14" s="908" customFormat="1" ht="16.5" customHeight="1" x14ac:dyDescent="0.3">
      <c r="A10" s="905" t="s">
        <v>674</v>
      </c>
      <c r="B10" s="906"/>
      <c r="C10" s="906"/>
      <c r="D10" s="906"/>
      <c r="E10" s="906"/>
      <c r="F10" s="907">
        <v>87.9</v>
      </c>
      <c r="G10" s="907">
        <v>90.2</v>
      </c>
      <c r="H10" s="907">
        <v>83.7</v>
      </c>
      <c r="I10" s="907">
        <v>86.6</v>
      </c>
      <c r="J10" s="907">
        <v>86.3</v>
      </c>
      <c r="K10" s="907">
        <v>83.5</v>
      </c>
      <c r="L10" s="907">
        <v>88.8</v>
      </c>
      <c r="M10" s="907">
        <v>56.7</v>
      </c>
      <c r="N10" s="907">
        <v>86.9</v>
      </c>
    </row>
    <row r="11" spans="1:14" ht="16.5" customHeight="1" x14ac:dyDescent="0.3">
      <c r="A11" s="901" t="s">
        <v>676</v>
      </c>
      <c r="B11" s="902"/>
      <c r="C11" s="902"/>
      <c r="D11" s="902"/>
      <c r="E11" s="902"/>
      <c r="F11" s="652"/>
      <c r="G11" s="652"/>
      <c r="H11" s="652"/>
      <c r="I11" s="652"/>
      <c r="J11" s="652"/>
      <c r="K11" s="652"/>
      <c r="L11" s="652"/>
      <c r="M11" s="652"/>
      <c r="N11" s="652"/>
    </row>
    <row r="12" spans="1:14" ht="16.5" customHeight="1" x14ac:dyDescent="0.3">
      <c r="A12" s="904" t="s">
        <v>672</v>
      </c>
      <c r="F12" s="650">
        <v>86.4</v>
      </c>
      <c r="G12" s="650">
        <v>86.4</v>
      </c>
      <c r="H12" s="650">
        <v>85.5</v>
      </c>
      <c r="I12" s="650">
        <v>79.599999999999994</v>
      </c>
      <c r="J12" s="650">
        <v>76.2</v>
      </c>
      <c r="K12" s="650">
        <v>92.2</v>
      </c>
      <c r="L12" s="650">
        <v>89.6</v>
      </c>
      <c r="M12" s="650">
        <v>49.5</v>
      </c>
      <c r="N12" s="650">
        <v>82.1</v>
      </c>
    </row>
    <row r="13" spans="1:14" ht="16.5" customHeight="1" x14ac:dyDescent="0.3">
      <c r="A13" s="904" t="s">
        <v>673</v>
      </c>
      <c r="F13" s="650">
        <v>96.6</v>
      </c>
      <c r="G13" s="650">
        <v>96.1</v>
      </c>
      <c r="H13" s="650">
        <v>96.5</v>
      </c>
      <c r="I13" s="650">
        <v>97.3</v>
      </c>
      <c r="J13" s="650">
        <v>95.5</v>
      </c>
      <c r="K13" s="650">
        <v>95.4</v>
      </c>
      <c r="L13" s="650">
        <v>97.6</v>
      </c>
      <c r="M13" s="650">
        <v>96.3</v>
      </c>
      <c r="N13" s="650">
        <v>96.4</v>
      </c>
    </row>
    <row r="14" spans="1:14" s="908" customFormat="1" ht="16.5" customHeight="1" x14ac:dyDescent="0.3">
      <c r="A14" s="909" t="s">
        <v>674</v>
      </c>
      <c r="B14" s="910"/>
      <c r="C14" s="910"/>
      <c r="D14" s="910"/>
      <c r="E14" s="910"/>
      <c r="F14" s="911">
        <v>95.9</v>
      </c>
      <c r="G14" s="911">
        <v>95.9</v>
      </c>
      <c r="H14" s="911">
        <v>95.5</v>
      </c>
      <c r="I14" s="911">
        <v>96</v>
      </c>
      <c r="J14" s="911">
        <v>94.5</v>
      </c>
      <c r="K14" s="911">
        <v>95.2</v>
      </c>
      <c r="L14" s="911">
        <v>97.4</v>
      </c>
      <c r="M14" s="911">
        <v>76.8</v>
      </c>
      <c r="N14" s="911">
        <v>95.6</v>
      </c>
    </row>
    <row r="15" spans="1:14" ht="3.9" customHeight="1" x14ac:dyDescent="0.3">
      <c r="A15" s="912"/>
      <c r="B15" s="901"/>
      <c r="C15" s="901"/>
      <c r="D15" s="901"/>
      <c r="E15" s="901"/>
      <c r="F15" s="913"/>
      <c r="G15" s="913"/>
      <c r="H15" s="913"/>
    </row>
    <row r="16" spans="1:14" s="901" customFormat="1" ht="16.5" customHeight="1" x14ac:dyDescent="0.3">
      <c r="A16" s="914" t="s">
        <v>14</v>
      </c>
      <c r="B16" s="1663" t="s">
        <v>677</v>
      </c>
      <c r="C16" s="1663"/>
      <c r="D16" s="1663"/>
      <c r="E16" s="1663"/>
      <c r="F16" s="1663"/>
      <c r="G16" s="1663"/>
      <c r="H16" s="1663"/>
      <c r="I16" s="1663"/>
      <c r="J16" s="1663"/>
      <c r="K16" s="1663"/>
      <c r="L16" s="1663"/>
      <c r="M16" s="1663"/>
      <c r="N16" s="1663"/>
    </row>
    <row r="17" spans="1:14" ht="30.75" customHeight="1" x14ac:dyDescent="0.3">
      <c r="A17" s="915" t="s">
        <v>19</v>
      </c>
      <c r="B17" s="916"/>
      <c r="C17" s="916"/>
      <c r="D17" s="1664" t="s">
        <v>678</v>
      </c>
      <c r="E17" s="1664"/>
      <c r="F17" s="1664"/>
      <c r="G17" s="1664"/>
      <c r="H17" s="1664"/>
      <c r="I17" s="1664"/>
      <c r="J17" s="1664"/>
      <c r="K17" s="1664"/>
      <c r="L17" s="1664"/>
      <c r="M17" s="1664"/>
      <c r="N17" s="1664"/>
    </row>
    <row r="18" spans="1:14" ht="16.5" customHeight="1" x14ac:dyDescent="0.3">
      <c r="E18" s="916"/>
      <c r="F18" s="916"/>
      <c r="G18" s="916"/>
      <c r="H18" s="916"/>
      <c r="I18" s="916"/>
      <c r="J18" s="916"/>
      <c r="K18" s="916"/>
      <c r="L18" s="916"/>
      <c r="M18" s="916"/>
      <c r="N18" s="916"/>
    </row>
    <row r="20" spans="1:14" ht="16.5" customHeight="1" x14ac:dyDescent="0.3">
      <c r="E20" s="917"/>
    </row>
    <row r="22" spans="1:14" ht="16.5" customHeight="1" x14ac:dyDescent="0.3">
      <c r="E22" s="916"/>
    </row>
    <row r="23" spans="1:14" ht="16.5" customHeight="1" x14ac:dyDescent="0.25">
      <c r="E23" s="919"/>
    </row>
    <row r="24" spans="1:14" s="918" customFormat="1" ht="16.5" customHeight="1" x14ac:dyDescent="0.25">
      <c r="A24" s="900"/>
      <c r="B24" s="900"/>
      <c r="C24" s="900"/>
      <c r="D24" s="900"/>
      <c r="E24" s="919"/>
      <c r="I24" s="900"/>
      <c r="J24" s="900"/>
      <c r="K24" s="900"/>
      <c r="L24" s="900"/>
      <c r="M24" s="900"/>
      <c r="N24" s="900"/>
    </row>
    <row r="32" spans="1:14" s="918" customFormat="1" ht="33.75" customHeight="1" x14ac:dyDescent="0.3">
      <c r="A32" s="900"/>
      <c r="B32" s="900"/>
      <c r="C32" s="900"/>
      <c r="D32" s="900"/>
      <c r="E32" s="900"/>
      <c r="I32" s="900"/>
      <c r="J32" s="900"/>
      <c r="K32" s="900"/>
      <c r="L32" s="900"/>
      <c r="M32" s="900"/>
      <c r="N32" s="900"/>
    </row>
    <row r="33" spans="1:14" s="918" customFormat="1" ht="21" customHeight="1" x14ac:dyDescent="0.3">
      <c r="A33" s="900"/>
      <c r="B33" s="900"/>
      <c r="C33" s="900"/>
      <c r="D33" s="900"/>
      <c r="E33" s="900"/>
      <c r="I33" s="900"/>
      <c r="J33" s="900"/>
      <c r="K33" s="900"/>
      <c r="L33" s="900"/>
      <c r="M33" s="900"/>
      <c r="N33" s="900"/>
    </row>
    <row r="34" spans="1:14" s="918" customFormat="1" ht="46.5" customHeight="1" x14ac:dyDescent="0.3">
      <c r="A34" s="900"/>
      <c r="B34" s="900"/>
      <c r="C34" s="900"/>
      <c r="D34" s="900"/>
      <c r="E34" s="900"/>
      <c r="I34" s="900"/>
      <c r="J34" s="900"/>
      <c r="K34" s="900"/>
      <c r="L34" s="900"/>
      <c r="M34" s="900"/>
      <c r="N34" s="900"/>
    </row>
  </sheetData>
  <sheetProtection selectLockedCells="1"/>
  <mergeCells count="3">
    <mergeCell ref="E1:N1"/>
    <mergeCell ref="B16:N16"/>
    <mergeCell ref="D17:N17"/>
  </mergeCells>
  <pageMargins left="0.7" right="0.7" top="0.75" bottom="0.75" header="0.3" footer="0.3"/>
  <pageSetup paperSize="9" firstPageNumber="89" fitToWidth="0" fitToHeight="0" orientation="landscape" useFirstPageNumber="1" r:id="rId1"/>
  <headerFooter>
    <oddHeader xml:space="preserve">&amp;C </oddHeader>
    <oddFooter xml:space="preserve">&amp;R&amp;8INDIGENOUS REFORM&amp;L&amp;8SCRGSP REPORT
DECEMBER 2019&amp;C </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dimension ref="A1:N34"/>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2.6640625" style="900" customWidth="1"/>
    <col min="6" max="8" width="9.6640625" style="918" customWidth="1"/>
    <col min="9" max="14" width="9.6640625" style="900" customWidth="1"/>
    <col min="15" max="16384" width="8" style="900"/>
  </cols>
  <sheetData>
    <row r="1" spans="1:14" s="897" customFormat="1" ht="33.75" customHeight="1" x14ac:dyDescent="0.3">
      <c r="A1" s="895" t="s">
        <v>1220</v>
      </c>
      <c r="B1" s="896"/>
      <c r="C1" s="896"/>
      <c r="D1" s="896"/>
      <c r="E1" s="1662" t="s">
        <v>681</v>
      </c>
      <c r="F1" s="1662"/>
      <c r="G1" s="1662"/>
      <c r="H1" s="1662"/>
      <c r="I1" s="1662"/>
      <c r="J1" s="1662"/>
      <c r="K1" s="1662"/>
      <c r="L1" s="1662"/>
      <c r="M1" s="1662"/>
      <c r="N1" s="1662"/>
    </row>
    <row r="2" spans="1:14"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14" ht="16.5" customHeight="1" x14ac:dyDescent="0.3">
      <c r="A3" s="901" t="s">
        <v>671</v>
      </c>
      <c r="B3" s="902"/>
      <c r="C3" s="902"/>
      <c r="D3" s="902"/>
      <c r="E3" s="902"/>
      <c r="F3" s="903"/>
      <c r="G3" s="903"/>
      <c r="H3" s="903"/>
      <c r="I3" s="903"/>
      <c r="J3" s="903"/>
      <c r="K3" s="903"/>
      <c r="L3" s="903"/>
      <c r="M3" s="903"/>
      <c r="N3" s="903"/>
    </row>
    <row r="4" spans="1:14" ht="16.5" customHeight="1" x14ac:dyDescent="0.3">
      <c r="A4" s="904" t="s">
        <v>672</v>
      </c>
      <c r="B4" s="902"/>
      <c r="C4" s="902"/>
      <c r="D4" s="902"/>
      <c r="E4" s="902"/>
      <c r="F4" s="650">
        <v>80.599999999999994</v>
      </c>
      <c r="G4" s="650">
        <v>81.5</v>
      </c>
      <c r="H4" s="650">
        <v>76.2</v>
      </c>
      <c r="I4" s="650">
        <v>72.5</v>
      </c>
      <c r="J4" s="650">
        <v>70.7</v>
      </c>
      <c r="K4" s="650">
        <v>81.2</v>
      </c>
      <c r="L4" s="650">
        <v>89.1</v>
      </c>
      <c r="M4" s="650">
        <v>29.9</v>
      </c>
      <c r="N4" s="650">
        <v>73.900000000000006</v>
      </c>
    </row>
    <row r="5" spans="1:14" ht="16.5" customHeight="1" x14ac:dyDescent="0.3">
      <c r="A5" s="904" t="s">
        <v>673</v>
      </c>
      <c r="B5" s="902"/>
      <c r="C5" s="902"/>
      <c r="D5" s="902"/>
      <c r="E5" s="902"/>
      <c r="F5" s="650">
        <v>95.2</v>
      </c>
      <c r="G5" s="650">
        <v>94.4</v>
      </c>
      <c r="H5" s="650">
        <v>93.5</v>
      </c>
      <c r="I5" s="650">
        <v>96.7</v>
      </c>
      <c r="J5" s="650">
        <v>92.9</v>
      </c>
      <c r="K5" s="650">
        <v>92.9</v>
      </c>
      <c r="L5" s="650">
        <v>97.3</v>
      </c>
      <c r="M5" s="650">
        <v>92.2</v>
      </c>
      <c r="N5" s="650">
        <v>94.6</v>
      </c>
    </row>
    <row r="6" spans="1:14" s="908" customFormat="1" ht="16.5" customHeight="1" x14ac:dyDescent="0.3">
      <c r="A6" s="905" t="s">
        <v>674</v>
      </c>
      <c r="B6" s="906"/>
      <c r="C6" s="906"/>
      <c r="D6" s="906"/>
      <c r="E6" s="906"/>
      <c r="F6" s="907">
        <v>94.2</v>
      </c>
      <c r="G6" s="907">
        <v>94.1</v>
      </c>
      <c r="H6" s="907">
        <v>92.1</v>
      </c>
      <c r="I6" s="907">
        <v>95</v>
      </c>
      <c r="J6" s="907">
        <v>92</v>
      </c>
      <c r="K6" s="907">
        <v>91.9</v>
      </c>
      <c r="L6" s="907">
        <v>97</v>
      </c>
      <c r="M6" s="907">
        <v>65.599999999999994</v>
      </c>
      <c r="N6" s="907">
        <v>93.4</v>
      </c>
    </row>
    <row r="7" spans="1:14" ht="16.5" customHeight="1" x14ac:dyDescent="0.3">
      <c r="A7" s="901" t="s">
        <v>675</v>
      </c>
      <c r="B7" s="902"/>
      <c r="C7" s="902"/>
      <c r="D7" s="902"/>
      <c r="E7" s="902"/>
      <c r="F7" s="652"/>
      <c r="G7" s="652"/>
      <c r="H7" s="652"/>
      <c r="I7" s="652"/>
      <c r="J7" s="652"/>
      <c r="K7" s="652"/>
      <c r="L7" s="652"/>
      <c r="M7" s="652"/>
      <c r="N7" s="652"/>
    </row>
    <row r="8" spans="1:14" ht="16.5" customHeight="1" x14ac:dyDescent="0.3">
      <c r="A8" s="904" t="s">
        <v>672</v>
      </c>
      <c r="B8" s="902"/>
      <c r="C8" s="902"/>
      <c r="D8" s="902"/>
      <c r="E8" s="902"/>
      <c r="F8" s="650">
        <v>51</v>
      </c>
      <c r="G8" s="650">
        <v>56.4</v>
      </c>
      <c r="H8" s="650">
        <v>45.9</v>
      </c>
      <c r="I8" s="650">
        <v>43.1</v>
      </c>
      <c r="J8" s="650">
        <v>40.4</v>
      </c>
      <c r="K8" s="650">
        <v>52.6</v>
      </c>
      <c r="L8" s="650">
        <v>61.2</v>
      </c>
      <c r="M8" s="650">
        <v>14.6</v>
      </c>
      <c r="N8" s="650">
        <v>45.7</v>
      </c>
    </row>
    <row r="9" spans="1:14" ht="16.5" customHeight="1" x14ac:dyDescent="0.3">
      <c r="A9" s="904" t="s">
        <v>673</v>
      </c>
      <c r="B9" s="902"/>
      <c r="C9" s="902"/>
      <c r="D9" s="902"/>
      <c r="E9" s="902"/>
      <c r="F9" s="650">
        <v>83.1</v>
      </c>
      <c r="G9" s="650">
        <v>84</v>
      </c>
      <c r="H9" s="650">
        <v>76.7</v>
      </c>
      <c r="I9" s="650">
        <v>86</v>
      </c>
      <c r="J9" s="650">
        <v>76.400000000000006</v>
      </c>
      <c r="K9" s="650">
        <v>75.7</v>
      </c>
      <c r="L9" s="650">
        <v>84.1</v>
      </c>
      <c r="M9" s="650">
        <v>74</v>
      </c>
      <c r="N9" s="650">
        <v>81.7</v>
      </c>
    </row>
    <row r="10" spans="1:14" s="908" customFormat="1" ht="16.5" customHeight="1" x14ac:dyDescent="0.3">
      <c r="A10" s="905" t="s">
        <v>674</v>
      </c>
      <c r="B10" s="906"/>
      <c r="C10" s="906"/>
      <c r="D10" s="906"/>
      <c r="E10" s="906"/>
      <c r="F10" s="907">
        <v>81</v>
      </c>
      <c r="G10" s="907">
        <v>83.4</v>
      </c>
      <c r="H10" s="907">
        <v>74.2</v>
      </c>
      <c r="I10" s="907">
        <v>82.9</v>
      </c>
      <c r="J10" s="907">
        <v>75</v>
      </c>
      <c r="K10" s="907">
        <v>73.900000000000006</v>
      </c>
      <c r="L10" s="907">
        <v>83.5</v>
      </c>
      <c r="M10" s="907">
        <v>48.7</v>
      </c>
      <c r="N10" s="907">
        <v>79.5</v>
      </c>
    </row>
    <row r="11" spans="1:14" ht="16.5" customHeight="1" x14ac:dyDescent="0.3">
      <c r="A11" s="901" t="s">
        <v>676</v>
      </c>
      <c r="B11" s="902"/>
      <c r="C11" s="902"/>
      <c r="D11" s="902"/>
      <c r="E11" s="902"/>
      <c r="F11" s="652"/>
      <c r="G11" s="652"/>
      <c r="H11" s="652"/>
      <c r="I11" s="652"/>
      <c r="J11" s="652"/>
      <c r="K11" s="652"/>
      <c r="L11" s="652"/>
      <c r="M11" s="652"/>
      <c r="N11" s="652"/>
    </row>
    <row r="12" spans="1:14" ht="16.5" customHeight="1" x14ac:dyDescent="0.3">
      <c r="A12" s="904" t="s">
        <v>672</v>
      </c>
      <c r="F12" s="650">
        <v>87</v>
      </c>
      <c r="G12" s="650">
        <v>85.8</v>
      </c>
      <c r="H12" s="650">
        <v>85.1</v>
      </c>
      <c r="I12" s="650">
        <v>82.5</v>
      </c>
      <c r="J12" s="650">
        <v>80.8</v>
      </c>
      <c r="K12" s="650">
        <v>89.9</v>
      </c>
      <c r="L12" s="650">
        <v>89.9</v>
      </c>
      <c r="M12" s="650">
        <v>54.4</v>
      </c>
      <c r="N12" s="650">
        <v>83</v>
      </c>
    </row>
    <row r="13" spans="1:14" ht="16.5" customHeight="1" x14ac:dyDescent="0.3">
      <c r="A13" s="904" t="s">
        <v>673</v>
      </c>
      <c r="F13" s="650">
        <v>96.6</v>
      </c>
      <c r="G13" s="650">
        <v>95.8</v>
      </c>
      <c r="H13" s="650">
        <v>96.2</v>
      </c>
      <c r="I13" s="650">
        <v>97.7</v>
      </c>
      <c r="J13" s="650">
        <v>94.9</v>
      </c>
      <c r="K13" s="650">
        <v>95.9</v>
      </c>
      <c r="L13" s="650">
        <v>97.7</v>
      </c>
      <c r="M13" s="650">
        <v>95.6</v>
      </c>
      <c r="N13" s="650">
        <v>96.3</v>
      </c>
    </row>
    <row r="14" spans="1:14" s="908" customFormat="1" ht="16.5" customHeight="1" x14ac:dyDescent="0.3">
      <c r="A14" s="909" t="s">
        <v>674</v>
      </c>
      <c r="B14" s="910"/>
      <c r="C14" s="910"/>
      <c r="D14" s="910"/>
      <c r="E14" s="910"/>
      <c r="F14" s="911">
        <v>96</v>
      </c>
      <c r="G14" s="911">
        <v>95.5</v>
      </c>
      <c r="H14" s="911">
        <v>95.2</v>
      </c>
      <c r="I14" s="911">
        <v>96.6</v>
      </c>
      <c r="J14" s="911">
        <v>94.3</v>
      </c>
      <c r="K14" s="911">
        <v>95.4</v>
      </c>
      <c r="L14" s="911">
        <v>97.4</v>
      </c>
      <c r="M14" s="911">
        <v>78.099999999999994</v>
      </c>
      <c r="N14" s="911">
        <v>95.5</v>
      </c>
    </row>
    <row r="15" spans="1:14" ht="3.9" customHeight="1" x14ac:dyDescent="0.3">
      <c r="A15" s="912"/>
      <c r="B15" s="901"/>
      <c r="C15" s="901"/>
      <c r="D15" s="901"/>
      <c r="E15" s="901"/>
      <c r="F15" s="913"/>
      <c r="G15" s="913"/>
      <c r="H15" s="913"/>
    </row>
    <row r="16" spans="1:14" s="901" customFormat="1" ht="16.5" customHeight="1" x14ac:dyDescent="0.3">
      <c r="A16" s="914" t="s">
        <v>14</v>
      </c>
      <c r="B16" s="1663" t="s">
        <v>677</v>
      </c>
      <c r="C16" s="1663"/>
      <c r="D16" s="1663"/>
      <c r="E16" s="1663"/>
      <c r="F16" s="1663"/>
      <c r="G16" s="1663"/>
      <c r="H16" s="1663"/>
      <c r="I16" s="1663"/>
      <c r="J16" s="1663"/>
      <c r="K16" s="1663"/>
      <c r="L16" s="1663"/>
      <c r="M16" s="1663"/>
      <c r="N16" s="1663"/>
    </row>
    <row r="17" spans="1:14" ht="30.75" customHeight="1" x14ac:dyDescent="0.3">
      <c r="A17" s="915" t="s">
        <v>19</v>
      </c>
      <c r="B17" s="916"/>
      <c r="C17" s="916"/>
      <c r="D17" s="1664" t="s">
        <v>678</v>
      </c>
      <c r="E17" s="1664"/>
      <c r="F17" s="1664"/>
      <c r="G17" s="1664"/>
      <c r="H17" s="1664"/>
      <c r="I17" s="1664"/>
      <c r="J17" s="1664"/>
      <c r="K17" s="1664"/>
      <c r="L17" s="1664"/>
      <c r="M17" s="1664"/>
      <c r="N17" s="1664"/>
    </row>
    <row r="18" spans="1:14" ht="16.5" customHeight="1" x14ac:dyDescent="0.3">
      <c r="E18" s="916"/>
      <c r="F18" s="916"/>
      <c r="G18" s="916"/>
      <c r="H18" s="916"/>
      <c r="I18" s="916"/>
      <c r="J18" s="916"/>
      <c r="K18" s="916"/>
      <c r="L18" s="916"/>
      <c r="M18" s="916"/>
      <c r="N18" s="916"/>
    </row>
    <row r="20" spans="1:14" ht="16.5" customHeight="1" x14ac:dyDescent="0.3">
      <c r="E20" s="917"/>
    </row>
    <row r="22" spans="1:14" ht="16.5" customHeight="1" x14ac:dyDescent="0.3">
      <c r="E22" s="916"/>
    </row>
    <row r="23" spans="1:14" ht="16.5" customHeight="1" x14ac:dyDescent="0.25">
      <c r="E23" s="919"/>
    </row>
    <row r="24" spans="1:14" s="918" customFormat="1" ht="16.5" customHeight="1" x14ac:dyDescent="0.25">
      <c r="A24" s="900"/>
      <c r="B24" s="900"/>
      <c r="C24" s="900"/>
      <c r="D24" s="900"/>
      <c r="E24" s="919"/>
      <c r="I24" s="900"/>
      <c r="J24" s="900"/>
      <c r="K24" s="900"/>
      <c r="L24" s="900"/>
      <c r="M24" s="900"/>
      <c r="N24" s="900"/>
    </row>
    <row r="32" spans="1:14" s="918" customFormat="1" ht="33.75" customHeight="1" x14ac:dyDescent="0.3">
      <c r="A32" s="900"/>
      <c r="B32" s="900"/>
      <c r="C32" s="900"/>
      <c r="D32" s="900"/>
      <c r="E32" s="900"/>
      <c r="I32" s="900"/>
      <c r="J32" s="900"/>
      <c r="K32" s="900"/>
      <c r="L32" s="900"/>
      <c r="M32" s="900"/>
      <c r="N32" s="900"/>
    </row>
    <row r="33" spans="1:14" s="918" customFormat="1" ht="21" customHeight="1" x14ac:dyDescent="0.3">
      <c r="A33" s="900"/>
      <c r="B33" s="900"/>
      <c r="C33" s="900"/>
      <c r="D33" s="900"/>
      <c r="E33" s="900"/>
      <c r="I33" s="900"/>
      <c r="J33" s="900"/>
      <c r="K33" s="900"/>
      <c r="L33" s="900"/>
      <c r="M33" s="900"/>
      <c r="N33" s="900"/>
    </row>
    <row r="34" spans="1:14" s="918" customFormat="1" ht="46.5" customHeight="1" x14ac:dyDescent="0.3">
      <c r="A34" s="900"/>
      <c r="B34" s="900"/>
      <c r="C34" s="900"/>
      <c r="D34" s="900"/>
      <c r="E34" s="900"/>
      <c r="I34" s="900"/>
      <c r="J34" s="900"/>
      <c r="K34" s="900"/>
      <c r="L34" s="900"/>
      <c r="M34" s="900"/>
      <c r="N34" s="900"/>
    </row>
  </sheetData>
  <sheetProtection selectLockedCells="1"/>
  <mergeCells count="3">
    <mergeCell ref="E1:N1"/>
    <mergeCell ref="B16:N16"/>
    <mergeCell ref="D17:N17"/>
  </mergeCells>
  <pageMargins left="0.7" right="0.7" top="0.75" bottom="0.75" header="0.3" footer="0.3"/>
  <pageSetup paperSize="9" firstPageNumber="89" fitToWidth="0" fitToHeight="0" orientation="landscape" useFirstPageNumber="1" r:id="rId1"/>
  <headerFooter>
    <oddHeader xml:space="preserve">&amp;C </oddHeader>
    <oddFooter xml:space="preserve">&amp;R&amp;8INDIGENOUS REFORM&amp;L&amp;8SCRGSP REPORT
DECEMBER 2019&amp;C </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dimension ref="A1:AD42"/>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1.6640625" style="900" customWidth="1"/>
    <col min="6" max="8" width="9.6640625" style="918" customWidth="1"/>
    <col min="9" max="14" width="9.6640625" style="900" customWidth="1"/>
    <col min="15" max="16384" width="8" style="900"/>
  </cols>
  <sheetData>
    <row r="1" spans="1:30" s="897" customFormat="1" ht="33.75" customHeight="1" x14ac:dyDescent="0.3">
      <c r="A1" s="895" t="s">
        <v>1221</v>
      </c>
      <c r="B1" s="896"/>
      <c r="C1" s="896"/>
      <c r="D1" s="896"/>
      <c r="E1" s="1662" t="s">
        <v>682</v>
      </c>
      <c r="F1" s="1662"/>
      <c r="G1" s="1662"/>
      <c r="H1" s="1662"/>
      <c r="I1" s="1662"/>
      <c r="J1" s="1662"/>
      <c r="K1" s="1662"/>
      <c r="L1" s="1662"/>
      <c r="M1" s="1662"/>
      <c r="N1" s="1662"/>
    </row>
    <row r="2" spans="1:30"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30" ht="16.5" customHeight="1" x14ac:dyDescent="0.3">
      <c r="A3" s="921" t="s">
        <v>672</v>
      </c>
      <c r="F3" s="900"/>
      <c r="G3" s="922"/>
      <c r="H3" s="922"/>
      <c r="I3" s="922"/>
      <c r="J3" s="922"/>
      <c r="K3" s="922"/>
      <c r="L3" s="922"/>
      <c r="M3" s="922"/>
      <c r="N3" s="922"/>
    </row>
    <row r="4" spans="1:30" ht="16.5" customHeight="1" x14ac:dyDescent="0.3">
      <c r="A4" s="904" t="s">
        <v>20</v>
      </c>
      <c r="F4" s="6">
        <v>90.1</v>
      </c>
      <c r="G4" s="6">
        <v>91</v>
      </c>
      <c r="H4" s="6">
        <v>90.7</v>
      </c>
      <c r="I4" s="6">
        <v>84.3</v>
      </c>
      <c r="J4" s="6">
        <v>81.099999999999994</v>
      </c>
      <c r="K4" s="6" t="s">
        <v>25</v>
      </c>
      <c r="L4" s="6">
        <v>86.7</v>
      </c>
      <c r="M4" s="6" t="s">
        <v>25</v>
      </c>
      <c r="N4" s="6">
        <v>88.8</v>
      </c>
      <c r="O4" s="923"/>
      <c r="P4" s="923"/>
      <c r="Q4" s="923"/>
      <c r="R4" s="923"/>
      <c r="T4" s="924"/>
      <c r="U4" s="924"/>
      <c r="V4" s="924"/>
      <c r="W4" s="924"/>
      <c r="X4" s="924"/>
      <c r="Y4" s="924"/>
      <c r="Z4" s="924"/>
      <c r="AA4" s="924"/>
      <c r="AB4" s="924"/>
      <c r="AC4" s="924"/>
      <c r="AD4" s="924"/>
    </row>
    <row r="5" spans="1:30" ht="16.5" customHeight="1" x14ac:dyDescent="0.3">
      <c r="A5" s="904" t="s">
        <v>683</v>
      </c>
      <c r="F5" s="6">
        <v>89.2</v>
      </c>
      <c r="G5" s="6">
        <v>89.2</v>
      </c>
      <c r="H5" s="6">
        <v>90.8</v>
      </c>
      <c r="I5" s="6">
        <v>77.099999999999994</v>
      </c>
      <c r="J5" s="6">
        <v>80.8</v>
      </c>
      <c r="K5" s="6">
        <v>90</v>
      </c>
      <c r="L5" s="6" t="s">
        <v>220</v>
      </c>
      <c r="M5" s="6" t="s">
        <v>25</v>
      </c>
      <c r="N5" s="6">
        <v>89.1</v>
      </c>
      <c r="O5" s="923"/>
      <c r="P5" s="923"/>
      <c r="Q5" s="923"/>
      <c r="R5" s="923"/>
      <c r="T5" s="924"/>
      <c r="U5" s="924"/>
      <c r="V5" s="924"/>
      <c r="W5" s="924"/>
      <c r="X5" s="924"/>
      <c r="Y5" s="924"/>
      <c r="Z5" s="924"/>
      <c r="AA5" s="924"/>
      <c r="AB5" s="924"/>
      <c r="AC5" s="924"/>
      <c r="AD5" s="924"/>
    </row>
    <row r="6" spans="1:30" ht="16.5" customHeight="1" x14ac:dyDescent="0.3">
      <c r="A6" s="904" t="s">
        <v>684</v>
      </c>
      <c r="F6" s="6">
        <v>84.5</v>
      </c>
      <c r="G6" s="6">
        <v>89.1</v>
      </c>
      <c r="H6" s="6">
        <v>88.8</v>
      </c>
      <c r="I6" s="6">
        <v>77.8</v>
      </c>
      <c r="J6" s="6">
        <v>75.400000000000006</v>
      </c>
      <c r="K6" s="6">
        <v>87.3</v>
      </c>
      <c r="L6" s="6" t="s">
        <v>25</v>
      </c>
      <c r="M6" s="6">
        <v>71.900000000000006</v>
      </c>
      <c r="N6" s="6">
        <v>84.5</v>
      </c>
      <c r="O6" s="923"/>
      <c r="P6" s="923"/>
      <c r="Q6" s="923"/>
      <c r="R6" s="923"/>
      <c r="T6" s="924"/>
      <c r="U6" s="924"/>
      <c r="V6" s="924"/>
      <c r="W6" s="924"/>
      <c r="X6" s="924"/>
      <c r="Y6" s="924"/>
      <c r="Z6" s="924"/>
      <c r="AA6" s="924"/>
      <c r="AB6" s="924"/>
      <c r="AC6" s="924"/>
      <c r="AD6" s="924"/>
    </row>
    <row r="7" spans="1:30" ht="16.5" customHeight="1" x14ac:dyDescent="0.3">
      <c r="A7" s="904" t="s">
        <v>23</v>
      </c>
      <c r="F7" s="6">
        <v>77.7</v>
      </c>
      <c r="G7" s="6" t="s">
        <v>220</v>
      </c>
      <c r="H7" s="6">
        <v>70.900000000000006</v>
      </c>
      <c r="I7" s="6">
        <v>65.5</v>
      </c>
      <c r="J7" s="6">
        <v>81.3</v>
      </c>
      <c r="K7" s="6" t="s">
        <v>220</v>
      </c>
      <c r="L7" s="6" t="s">
        <v>25</v>
      </c>
      <c r="M7" s="6">
        <v>53.1</v>
      </c>
      <c r="N7" s="6">
        <v>65.900000000000006</v>
      </c>
      <c r="O7" s="923"/>
      <c r="P7" s="923"/>
      <c r="Q7" s="923"/>
      <c r="R7" s="923"/>
      <c r="T7" s="924"/>
      <c r="U7" s="924"/>
      <c r="V7" s="924"/>
      <c r="W7" s="924"/>
      <c r="X7" s="924"/>
      <c r="Y7" s="924"/>
      <c r="Z7" s="924"/>
      <c r="AA7" s="924"/>
      <c r="AB7" s="924"/>
      <c r="AC7" s="924"/>
      <c r="AD7" s="924"/>
    </row>
    <row r="8" spans="1:30" ht="16.5" customHeight="1" x14ac:dyDescent="0.3">
      <c r="A8" s="904" t="s">
        <v>24</v>
      </c>
      <c r="F8" s="6">
        <v>73.7</v>
      </c>
      <c r="G8" s="6" t="s">
        <v>25</v>
      </c>
      <c r="H8" s="6">
        <v>70.2</v>
      </c>
      <c r="I8" s="6">
        <v>53</v>
      </c>
      <c r="J8" s="6">
        <v>41.7</v>
      </c>
      <c r="K8" s="6" t="s">
        <v>220</v>
      </c>
      <c r="L8" s="6" t="s">
        <v>25</v>
      </c>
      <c r="M8" s="6">
        <v>23</v>
      </c>
      <c r="N8" s="6">
        <v>45.2</v>
      </c>
      <c r="O8" s="923"/>
      <c r="P8" s="923"/>
      <c r="Q8" s="923"/>
      <c r="R8" s="923"/>
      <c r="T8" s="924"/>
      <c r="U8" s="924"/>
      <c r="V8" s="924"/>
      <c r="W8" s="924"/>
      <c r="X8" s="924"/>
      <c r="Y8" s="924"/>
      <c r="Z8" s="924"/>
      <c r="AA8" s="924"/>
      <c r="AB8" s="924"/>
      <c r="AC8" s="924"/>
      <c r="AD8" s="924"/>
    </row>
    <row r="9" spans="1:30" ht="16.5" customHeight="1" x14ac:dyDescent="0.3">
      <c r="A9" s="908" t="s">
        <v>673</v>
      </c>
      <c r="F9" s="650"/>
      <c r="G9" s="650"/>
      <c r="H9" s="650"/>
      <c r="I9" s="650"/>
      <c r="J9" s="650"/>
      <c r="K9" s="650"/>
      <c r="L9" s="650"/>
      <c r="M9" s="650"/>
      <c r="N9" s="650"/>
      <c r="O9" s="923"/>
      <c r="P9" s="923"/>
      <c r="Q9" s="923"/>
      <c r="R9" s="923"/>
      <c r="T9" s="924"/>
      <c r="U9" s="924"/>
      <c r="V9" s="924"/>
      <c r="W9" s="924"/>
      <c r="X9" s="924"/>
      <c r="Y9" s="924"/>
      <c r="Z9" s="924"/>
      <c r="AA9" s="924"/>
      <c r="AB9" s="924"/>
      <c r="AC9" s="924"/>
      <c r="AD9" s="924"/>
    </row>
    <row r="10" spans="1:30" ht="16.5" customHeight="1" x14ac:dyDescent="0.3">
      <c r="A10" s="904" t="s">
        <v>20</v>
      </c>
      <c r="F10" s="6">
        <v>97</v>
      </c>
      <c r="G10" s="6">
        <v>96.4</v>
      </c>
      <c r="H10" s="6">
        <v>97.4</v>
      </c>
      <c r="I10" s="6">
        <v>96.9</v>
      </c>
      <c r="J10" s="6">
        <v>94.9</v>
      </c>
      <c r="K10" s="6" t="s">
        <v>25</v>
      </c>
      <c r="L10" s="6">
        <v>97.4</v>
      </c>
      <c r="M10" s="6" t="s">
        <v>25</v>
      </c>
      <c r="N10" s="6">
        <v>96.8</v>
      </c>
      <c r="O10" s="923"/>
      <c r="P10" s="923"/>
      <c r="Q10" s="923"/>
      <c r="R10" s="923"/>
      <c r="T10" s="924"/>
      <c r="U10" s="924"/>
      <c r="V10" s="924"/>
      <c r="W10" s="924"/>
      <c r="X10" s="924"/>
      <c r="Y10" s="924"/>
      <c r="Z10" s="924"/>
      <c r="AA10" s="924"/>
      <c r="AB10" s="924"/>
      <c r="AC10" s="924"/>
      <c r="AD10" s="924"/>
    </row>
    <row r="11" spans="1:30" ht="16.5" customHeight="1" x14ac:dyDescent="0.3">
      <c r="A11" s="904" t="s">
        <v>683</v>
      </c>
      <c r="F11" s="6">
        <v>96.6</v>
      </c>
      <c r="G11" s="6">
        <v>96.3</v>
      </c>
      <c r="H11" s="6">
        <v>96.4</v>
      </c>
      <c r="I11" s="6">
        <v>95.6</v>
      </c>
      <c r="J11" s="6">
        <v>94.7</v>
      </c>
      <c r="K11" s="6">
        <v>94.7</v>
      </c>
      <c r="L11" s="6" t="s">
        <v>220</v>
      </c>
      <c r="M11" s="6" t="s">
        <v>25</v>
      </c>
      <c r="N11" s="6">
        <v>96.2</v>
      </c>
      <c r="O11" s="923"/>
      <c r="P11" s="923"/>
      <c r="Q11" s="923"/>
      <c r="R11" s="923"/>
      <c r="T11" s="924"/>
      <c r="U11" s="924"/>
      <c r="V11" s="924"/>
      <c r="W11" s="924"/>
      <c r="X11" s="924"/>
      <c r="Y11" s="924"/>
      <c r="Z11" s="924"/>
      <c r="AA11" s="924"/>
      <c r="AB11" s="924"/>
      <c r="AC11" s="924"/>
      <c r="AD11" s="924"/>
    </row>
    <row r="12" spans="1:30" ht="16.5" customHeight="1" x14ac:dyDescent="0.3">
      <c r="A12" s="904" t="s">
        <v>684</v>
      </c>
      <c r="F12" s="6">
        <v>96</v>
      </c>
      <c r="G12" s="6">
        <v>96.2</v>
      </c>
      <c r="H12" s="6">
        <v>97</v>
      </c>
      <c r="I12" s="6">
        <v>96.4</v>
      </c>
      <c r="J12" s="6">
        <v>93.3</v>
      </c>
      <c r="K12" s="6">
        <v>94.1</v>
      </c>
      <c r="L12" s="6" t="s">
        <v>25</v>
      </c>
      <c r="M12" s="6">
        <v>93.8</v>
      </c>
      <c r="N12" s="6">
        <v>95.9</v>
      </c>
      <c r="O12" s="923"/>
      <c r="P12" s="923"/>
      <c r="Q12" s="923"/>
      <c r="R12" s="923"/>
      <c r="T12" s="924"/>
      <c r="U12" s="924"/>
      <c r="V12" s="924"/>
      <c r="W12" s="924"/>
      <c r="X12" s="924"/>
      <c r="Y12" s="924"/>
      <c r="Z12" s="924"/>
      <c r="AA12" s="924"/>
      <c r="AB12" s="924"/>
      <c r="AC12" s="924"/>
      <c r="AD12" s="924"/>
    </row>
    <row r="13" spans="1:30" ht="16.5" customHeight="1" x14ac:dyDescent="0.3">
      <c r="A13" s="904" t="s">
        <v>23</v>
      </c>
      <c r="F13" s="6">
        <v>94</v>
      </c>
      <c r="G13" s="6">
        <v>88.2</v>
      </c>
      <c r="H13" s="6">
        <v>96.6</v>
      </c>
      <c r="I13" s="6">
        <v>95.7</v>
      </c>
      <c r="J13" s="6">
        <v>92.9</v>
      </c>
      <c r="K13" s="6">
        <v>93.8</v>
      </c>
      <c r="L13" s="6" t="s">
        <v>25</v>
      </c>
      <c r="M13" s="6">
        <v>91.1</v>
      </c>
      <c r="N13" s="6">
        <v>94.5</v>
      </c>
      <c r="O13" s="923"/>
      <c r="P13" s="923"/>
      <c r="Q13" s="923"/>
      <c r="R13" s="923"/>
      <c r="T13" s="924"/>
      <c r="U13" s="924"/>
      <c r="V13" s="924"/>
      <c r="W13" s="924"/>
      <c r="X13" s="924"/>
      <c r="Y13" s="924"/>
      <c r="Z13" s="924"/>
      <c r="AA13" s="924"/>
      <c r="AB13" s="924"/>
      <c r="AC13" s="924"/>
      <c r="AD13" s="924"/>
    </row>
    <row r="14" spans="1:30" ht="16.5" customHeight="1" x14ac:dyDescent="0.3">
      <c r="A14" s="904" t="s">
        <v>24</v>
      </c>
      <c r="F14" s="6">
        <v>100</v>
      </c>
      <c r="G14" s="6" t="s">
        <v>25</v>
      </c>
      <c r="H14" s="6">
        <v>96.7</v>
      </c>
      <c r="I14" s="6">
        <v>95</v>
      </c>
      <c r="J14" s="6">
        <v>82</v>
      </c>
      <c r="K14" s="6" t="s">
        <v>220</v>
      </c>
      <c r="L14" s="6" t="s">
        <v>25</v>
      </c>
      <c r="M14" s="6">
        <v>90.8</v>
      </c>
      <c r="N14" s="6">
        <v>94</v>
      </c>
      <c r="O14" s="923"/>
      <c r="P14" s="923"/>
      <c r="Q14" s="923"/>
      <c r="R14" s="923"/>
      <c r="T14" s="924"/>
      <c r="U14" s="924"/>
      <c r="V14" s="924"/>
      <c r="W14" s="924"/>
      <c r="X14" s="924"/>
      <c r="Y14" s="924"/>
      <c r="Z14" s="924"/>
      <c r="AA14" s="924"/>
      <c r="AB14" s="924"/>
      <c r="AC14" s="924"/>
      <c r="AD14" s="924"/>
    </row>
    <row r="15" spans="1:30" ht="16.5" customHeight="1" x14ac:dyDescent="0.3">
      <c r="A15" s="908" t="s">
        <v>674</v>
      </c>
      <c r="F15" s="650"/>
      <c r="G15" s="650"/>
      <c r="H15" s="650"/>
      <c r="I15" s="650"/>
      <c r="J15" s="650"/>
      <c r="K15" s="650"/>
      <c r="L15" s="650"/>
      <c r="M15" s="650"/>
      <c r="N15" s="650"/>
    </row>
    <row r="16" spans="1:30" ht="16.5" customHeight="1" x14ac:dyDescent="0.3">
      <c r="A16" s="904" t="s">
        <v>20</v>
      </c>
      <c r="F16" s="6">
        <v>96.7</v>
      </c>
      <c r="G16" s="6">
        <v>96.3</v>
      </c>
      <c r="H16" s="6">
        <v>97</v>
      </c>
      <c r="I16" s="6">
        <v>96.2</v>
      </c>
      <c r="J16" s="6">
        <v>94.4</v>
      </c>
      <c r="K16" s="6" t="s">
        <v>25</v>
      </c>
      <c r="L16" s="6">
        <v>97.1</v>
      </c>
      <c r="M16" s="6" t="s">
        <v>25</v>
      </c>
      <c r="N16" s="6">
        <v>96.5</v>
      </c>
    </row>
    <row r="17" spans="1:14" ht="16.5" customHeight="1" x14ac:dyDescent="0.3">
      <c r="A17" s="904" t="s">
        <v>683</v>
      </c>
      <c r="F17" s="6">
        <v>95.6</v>
      </c>
      <c r="G17" s="6">
        <v>96</v>
      </c>
      <c r="H17" s="6">
        <v>95.8</v>
      </c>
      <c r="I17" s="6">
        <v>94.7</v>
      </c>
      <c r="J17" s="6">
        <v>94</v>
      </c>
      <c r="K17" s="6">
        <v>94.3</v>
      </c>
      <c r="L17" s="6" t="s">
        <v>220</v>
      </c>
      <c r="M17" s="6" t="s">
        <v>25</v>
      </c>
      <c r="N17" s="6">
        <v>95.5</v>
      </c>
    </row>
    <row r="18" spans="1:14" ht="16.5" customHeight="1" x14ac:dyDescent="0.3">
      <c r="A18" s="904" t="s">
        <v>684</v>
      </c>
      <c r="F18" s="6">
        <v>93.8</v>
      </c>
      <c r="G18" s="6">
        <v>95.7</v>
      </c>
      <c r="H18" s="6">
        <v>95.5</v>
      </c>
      <c r="I18" s="6">
        <v>93.6</v>
      </c>
      <c r="J18" s="6">
        <v>91.4</v>
      </c>
      <c r="K18" s="6">
        <v>93</v>
      </c>
      <c r="L18" s="6" t="s">
        <v>25</v>
      </c>
      <c r="M18" s="6">
        <v>89.7</v>
      </c>
      <c r="N18" s="6">
        <v>94</v>
      </c>
    </row>
    <row r="19" spans="1:14" ht="16.5" customHeight="1" x14ac:dyDescent="0.3">
      <c r="A19" s="904" t="s">
        <v>23</v>
      </c>
      <c r="F19" s="6">
        <v>87.7</v>
      </c>
      <c r="G19" s="6">
        <v>88.2</v>
      </c>
      <c r="H19" s="6">
        <v>88.4</v>
      </c>
      <c r="I19" s="6">
        <v>87.4</v>
      </c>
      <c r="J19" s="6">
        <v>92.1</v>
      </c>
      <c r="K19" s="6">
        <v>93.9</v>
      </c>
      <c r="L19" s="6" t="s">
        <v>25</v>
      </c>
      <c r="M19" s="6">
        <v>74.900000000000006</v>
      </c>
      <c r="N19" s="6">
        <v>86.4</v>
      </c>
    </row>
    <row r="20" spans="1:14" ht="16.5" customHeight="1" x14ac:dyDescent="0.3">
      <c r="A20" s="925" t="s">
        <v>24</v>
      </c>
      <c r="B20" s="926"/>
      <c r="C20" s="926"/>
      <c r="D20" s="926"/>
      <c r="E20" s="926"/>
      <c r="F20" s="927">
        <v>85.7</v>
      </c>
      <c r="G20" s="927" t="s">
        <v>25</v>
      </c>
      <c r="H20" s="927">
        <v>80.7</v>
      </c>
      <c r="I20" s="927">
        <v>71.8</v>
      </c>
      <c r="J20" s="927">
        <v>62.1</v>
      </c>
      <c r="K20" s="927" t="s">
        <v>220</v>
      </c>
      <c r="L20" s="927" t="s">
        <v>25</v>
      </c>
      <c r="M20" s="927">
        <v>31.1</v>
      </c>
      <c r="N20" s="927">
        <v>61.9</v>
      </c>
    </row>
    <row r="21" spans="1:14" ht="3.75" customHeight="1" x14ac:dyDescent="0.3">
      <c r="A21" s="912"/>
      <c r="B21" s="901"/>
      <c r="C21" s="901"/>
      <c r="D21" s="901"/>
      <c r="E21" s="901"/>
      <c r="F21" s="913"/>
      <c r="G21" s="913"/>
      <c r="H21" s="913"/>
    </row>
    <row r="22" spans="1:14" s="901" customFormat="1" ht="16.5" customHeight="1" x14ac:dyDescent="0.3">
      <c r="A22" s="914" t="s">
        <v>14</v>
      </c>
      <c r="B22" s="1663" t="s">
        <v>677</v>
      </c>
      <c r="C22" s="1663"/>
      <c r="D22" s="1663"/>
      <c r="E22" s="1663"/>
      <c r="F22" s="1663"/>
      <c r="G22" s="1663"/>
      <c r="H22" s="1663"/>
      <c r="I22" s="1663"/>
      <c r="J22" s="1663"/>
      <c r="K22" s="1663"/>
      <c r="L22" s="1663"/>
      <c r="M22" s="1663"/>
      <c r="N22" s="1663"/>
    </row>
    <row r="23" spans="1:14" ht="16.5" customHeight="1" x14ac:dyDescent="0.3">
      <c r="B23" s="1665" t="s">
        <v>1397</v>
      </c>
      <c r="C23" s="1665"/>
      <c r="D23" s="1665"/>
      <c r="E23" s="1665"/>
      <c r="F23" s="1665"/>
      <c r="G23" s="1665"/>
      <c r="H23" s="1665"/>
      <c r="I23" s="1665"/>
      <c r="J23" s="1665"/>
      <c r="K23" s="1665"/>
      <c r="L23" s="1665"/>
      <c r="M23" s="1665"/>
      <c r="N23" s="1665"/>
    </row>
    <row r="24" spans="1:14" ht="30.75" customHeight="1" x14ac:dyDescent="0.3">
      <c r="A24" s="915" t="s">
        <v>19</v>
      </c>
      <c r="B24" s="916"/>
      <c r="C24" s="916"/>
      <c r="D24" s="1664" t="s">
        <v>678</v>
      </c>
      <c r="E24" s="1664"/>
      <c r="F24" s="1664"/>
      <c r="G24" s="1664"/>
      <c r="H24" s="1664"/>
      <c r="I24" s="1664"/>
      <c r="J24" s="1664"/>
      <c r="K24" s="1664"/>
      <c r="L24" s="1664"/>
      <c r="M24" s="1664"/>
      <c r="N24" s="1664"/>
    </row>
    <row r="26" spans="1:14" ht="16.5" customHeight="1" x14ac:dyDescent="0.3">
      <c r="E26" s="916"/>
      <c r="F26" s="916"/>
      <c r="G26" s="916"/>
      <c r="H26" s="916"/>
      <c r="I26" s="916"/>
      <c r="J26" s="916"/>
      <c r="K26" s="916"/>
      <c r="L26" s="916"/>
      <c r="M26" s="916"/>
      <c r="N26" s="916"/>
    </row>
    <row r="28" spans="1:14" ht="16.5" customHeight="1" x14ac:dyDescent="0.3">
      <c r="E28" s="917"/>
    </row>
    <row r="29" spans="1:14" ht="16.5" customHeight="1" x14ac:dyDescent="0.3">
      <c r="H29" s="923"/>
      <c r="I29" s="923"/>
      <c r="J29" s="923"/>
      <c r="K29" s="923"/>
      <c r="L29" s="923"/>
      <c r="M29" s="923"/>
      <c r="N29" s="923"/>
    </row>
    <row r="30" spans="1:14" ht="16.5" customHeight="1" x14ac:dyDescent="0.3">
      <c r="E30" s="916"/>
      <c r="H30" s="923"/>
      <c r="I30" s="923"/>
      <c r="J30" s="923"/>
      <c r="K30" s="923"/>
      <c r="L30" s="923"/>
      <c r="M30" s="923"/>
      <c r="N30" s="923"/>
    </row>
    <row r="31" spans="1:14" ht="16.5" customHeight="1" x14ac:dyDescent="0.3">
      <c r="E31" s="919"/>
      <c r="H31" s="923"/>
      <c r="I31" s="923"/>
      <c r="J31" s="923"/>
      <c r="K31" s="923"/>
      <c r="L31" s="923"/>
      <c r="M31" s="923"/>
      <c r="N31" s="923"/>
    </row>
    <row r="32" spans="1:14" ht="16.5" customHeight="1" x14ac:dyDescent="0.3">
      <c r="E32" s="919"/>
      <c r="H32" s="923"/>
      <c r="I32" s="923"/>
      <c r="J32" s="923"/>
      <c r="K32" s="923"/>
      <c r="L32" s="923"/>
      <c r="M32" s="923"/>
      <c r="N32" s="923"/>
    </row>
    <row r="33" spans="6:14" ht="16.5" customHeight="1" x14ac:dyDescent="0.3">
      <c r="H33" s="923"/>
      <c r="I33" s="923"/>
      <c r="J33" s="923"/>
      <c r="K33" s="923"/>
      <c r="L33" s="923"/>
      <c r="M33" s="923"/>
      <c r="N33" s="923"/>
    </row>
    <row r="40" spans="6:14" ht="33.75" customHeight="1" x14ac:dyDescent="0.3">
      <c r="F40" s="900"/>
      <c r="G40" s="900"/>
      <c r="H40" s="900"/>
    </row>
    <row r="41" spans="6:14" ht="21" customHeight="1" x14ac:dyDescent="0.3">
      <c r="F41" s="900"/>
      <c r="G41" s="900"/>
      <c r="H41" s="900"/>
    </row>
    <row r="42" spans="6:14" ht="46.5" customHeight="1" x14ac:dyDescent="0.3">
      <c r="F42" s="900"/>
      <c r="G42" s="900"/>
      <c r="H42" s="900"/>
    </row>
  </sheetData>
  <sheetProtection selectLockedCells="1"/>
  <mergeCells count="4">
    <mergeCell ref="E1:N1"/>
    <mergeCell ref="B22:N22"/>
    <mergeCell ref="B23:N23"/>
    <mergeCell ref="D24:N24"/>
  </mergeCells>
  <pageMargins left="0.7" right="0.7" top="0.75" bottom="0.75" header="0.3" footer="0.3"/>
  <pageSetup paperSize="9" firstPageNumber="89" fitToWidth="0" fitToHeight="0" orientation="landscape" useFirstPageNumber="1" r:id="rId1"/>
  <headerFooter>
    <oddHeader xml:space="preserve">&amp;C </oddHeader>
    <oddFooter xml:space="preserve">&amp;R&amp;8INDIGENOUS REFORM&amp;L&amp;8SCRGSP REPORT
DECEMBER 2019&amp;C </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dimension ref="A1:AC42"/>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1.6640625" style="900" customWidth="1"/>
    <col min="6" max="8" width="9.6640625" style="918" customWidth="1"/>
    <col min="9" max="14" width="9.6640625" style="900" customWidth="1"/>
    <col min="15" max="16384" width="8" style="900"/>
  </cols>
  <sheetData>
    <row r="1" spans="1:29" s="897" customFormat="1" ht="33.75" customHeight="1" x14ac:dyDescent="0.3">
      <c r="A1" s="895" t="s">
        <v>1222</v>
      </c>
      <c r="B1" s="896"/>
      <c r="C1" s="896"/>
      <c r="D1" s="896"/>
      <c r="E1" s="1662" t="s">
        <v>685</v>
      </c>
      <c r="F1" s="1662"/>
      <c r="G1" s="1662"/>
      <c r="H1" s="1662"/>
      <c r="I1" s="1662"/>
      <c r="J1" s="1662"/>
      <c r="K1" s="1662"/>
      <c r="L1" s="1662"/>
      <c r="M1" s="1662"/>
      <c r="N1" s="1662"/>
    </row>
    <row r="2" spans="1:29"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29" ht="16.5" customHeight="1" x14ac:dyDescent="0.3">
      <c r="A3" s="921" t="s">
        <v>672</v>
      </c>
      <c r="F3" s="900"/>
      <c r="G3" s="922"/>
      <c r="H3" s="922"/>
      <c r="I3" s="922"/>
      <c r="J3" s="922"/>
      <c r="K3" s="922"/>
      <c r="L3" s="922"/>
      <c r="M3" s="922"/>
      <c r="N3" s="922"/>
    </row>
    <row r="4" spans="1:29" ht="16.5" customHeight="1" x14ac:dyDescent="0.3">
      <c r="A4" s="904" t="s">
        <v>20</v>
      </c>
      <c r="F4" s="6">
        <v>87.9</v>
      </c>
      <c r="G4" s="6">
        <v>89.4</v>
      </c>
      <c r="H4" s="6">
        <v>86.6</v>
      </c>
      <c r="I4" s="6">
        <v>80.7</v>
      </c>
      <c r="J4" s="6">
        <v>73.8</v>
      </c>
      <c r="K4" s="6" t="s">
        <v>25</v>
      </c>
      <c r="L4" s="6">
        <v>84.7</v>
      </c>
      <c r="M4" s="6" t="s">
        <v>25</v>
      </c>
      <c r="N4" s="6">
        <v>85.5</v>
      </c>
      <c r="O4" s="923"/>
      <c r="P4" s="923"/>
      <c r="Q4" s="923"/>
      <c r="R4" s="923"/>
      <c r="T4" s="924"/>
      <c r="U4" s="924"/>
      <c r="V4" s="924"/>
      <c r="W4" s="924"/>
      <c r="X4" s="924"/>
      <c r="Y4" s="924"/>
      <c r="Z4" s="924"/>
      <c r="AA4" s="924"/>
      <c r="AB4" s="924"/>
      <c r="AC4" s="924"/>
    </row>
    <row r="5" spans="1:29" ht="16.5" customHeight="1" x14ac:dyDescent="0.3">
      <c r="A5" s="904" t="s">
        <v>683</v>
      </c>
      <c r="F5" s="6">
        <v>86.5</v>
      </c>
      <c r="G5" s="6">
        <v>87.1</v>
      </c>
      <c r="H5" s="6">
        <v>86.6</v>
      </c>
      <c r="I5" s="6">
        <v>77.900000000000006</v>
      </c>
      <c r="J5" s="6">
        <v>79.2</v>
      </c>
      <c r="K5" s="6">
        <v>88</v>
      </c>
      <c r="L5" s="6" t="s">
        <v>220</v>
      </c>
      <c r="M5" s="6" t="s">
        <v>25</v>
      </c>
      <c r="N5" s="6">
        <v>86.2</v>
      </c>
      <c r="O5" s="923"/>
      <c r="P5" s="923"/>
      <c r="Q5" s="923"/>
      <c r="R5" s="923"/>
      <c r="T5" s="924"/>
      <c r="U5" s="924"/>
      <c r="V5" s="924"/>
      <c r="W5" s="924"/>
      <c r="X5" s="924"/>
      <c r="Y5" s="924"/>
      <c r="Z5" s="924"/>
      <c r="AA5" s="924"/>
      <c r="AB5" s="924"/>
      <c r="AC5" s="924"/>
    </row>
    <row r="6" spans="1:29" ht="16.5" customHeight="1" x14ac:dyDescent="0.3">
      <c r="A6" s="904" t="s">
        <v>684</v>
      </c>
      <c r="F6" s="6">
        <v>84.5</v>
      </c>
      <c r="G6" s="6">
        <v>86.5</v>
      </c>
      <c r="H6" s="6">
        <v>85.1</v>
      </c>
      <c r="I6" s="6">
        <v>71.2</v>
      </c>
      <c r="J6" s="6">
        <v>68.900000000000006</v>
      </c>
      <c r="K6" s="6">
        <v>84.1</v>
      </c>
      <c r="L6" s="6" t="s">
        <v>25</v>
      </c>
      <c r="M6" s="6">
        <v>65.099999999999994</v>
      </c>
      <c r="N6" s="6">
        <v>81</v>
      </c>
      <c r="O6" s="923"/>
      <c r="P6" s="923"/>
      <c r="Q6" s="923"/>
      <c r="R6" s="923"/>
      <c r="T6" s="924"/>
      <c r="U6" s="924"/>
      <c r="V6" s="924"/>
      <c r="W6" s="924"/>
      <c r="X6" s="924"/>
      <c r="Y6" s="924"/>
      <c r="Z6" s="924"/>
      <c r="AA6" s="924"/>
      <c r="AB6" s="924"/>
      <c r="AC6" s="924"/>
    </row>
    <row r="7" spans="1:29" ht="16.5" customHeight="1" x14ac:dyDescent="0.3">
      <c r="A7" s="904" t="s">
        <v>23</v>
      </c>
      <c r="F7" s="6">
        <v>79.8</v>
      </c>
      <c r="G7" s="6" t="s">
        <v>220</v>
      </c>
      <c r="H7" s="6">
        <v>70.3</v>
      </c>
      <c r="I7" s="6">
        <v>56.4</v>
      </c>
      <c r="J7" s="6">
        <v>79.599999999999994</v>
      </c>
      <c r="K7" s="6" t="s">
        <v>220</v>
      </c>
      <c r="L7" s="6" t="s">
        <v>25</v>
      </c>
      <c r="M7" s="6">
        <v>47.2</v>
      </c>
      <c r="N7" s="6">
        <v>61.4</v>
      </c>
      <c r="O7" s="923"/>
      <c r="P7" s="923"/>
      <c r="Q7" s="923"/>
      <c r="R7" s="923"/>
      <c r="T7" s="924"/>
      <c r="U7" s="924"/>
      <c r="V7" s="924"/>
      <c r="W7" s="924"/>
      <c r="X7" s="924"/>
      <c r="Y7" s="924"/>
      <c r="Z7" s="924"/>
      <c r="AA7" s="924"/>
      <c r="AB7" s="924"/>
      <c r="AC7" s="924"/>
    </row>
    <row r="8" spans="1:29" ht="16.5" customHeight="1" x14ac:dyDescent="0.3">
      <c r="A8" s="904" t="s">
        <v>24</v>
      </c>
      <c r="F8" s="6">
        <v>86.2</v>
      </c>
      <c r="G8" s="6" t="s">
        <v>25</v>
      </c>
      <c r="H8" s="6">
        <v>64.8</v>
      </c>
      <c r="I8" s="6">
        <v>42.4</v>
      </c>
      <c r="J8" s="6">
        <v>44.3</v>
      </c>
      <c r="K8" s="6" t="s">
        <v>220</v>
      </c>
      <c r="L8" s="6" t="s">
        <v>25</v>
      </c>
      <c r="M8" s="6">
        <v>15.8</v>
      </c>
      <c r="N8" s="6">
        <v>38.799999999999997</v>
      </c>
      <c r="O8" s="923"/>
      <c r="P8" s="923"/>
      <c r="Q8" s="923"/>
      <c r="R8" s="923"/>
      <c r="T8" s="924"/>
      <c r="U8" s="924"/>
      <c r="V8" s="924"/>
      <c r="W8" s="924"/>
      <c r="X8" s="924"/>
      <c r="Y8" s="924"/>
      <c r="Z8" s="924"/>
      <c r="AA8" s="924"/>
      <c r="AB8" s="924"/>
      <c r="AC8" s="924"/>
    </row>
    <row r="9" spans="1:29" ht="16.5" customHeight="1" x14ac:dyDescent="0.3">
      <c r="A9" s="908" t="s">
        <v>673</v>
      </c>
      <c r="F9" s="650"/>
      <c r="G9" s="650"/>
      <c r="H9" s="650"/>
      <c r="I9" s="650"/>
      <c r="J9" s="650"/>
      <c r="K9" s="650"/>
      <c r="L9" s="650"/>
      <c r="M9" s="650"/>
      <c r="N9" s="650"/>
      <c r="O9" s="923"/>
      <c r="P9" s="923"/>
      <c r="Q9" s="923"/>
      <c r="R9" s="923"/>
      <c r="T9" s="924"/>
      <c r="U9" s="924"/>
      <c r="V9" s="924"/>
      <c r="W9" s="924"/>
      <c r="X9" s="924"/>
      <c r="Y9" s="924"/>
      <c r="Z9" s="924"/>
      <c r="AA9" s="924"/>
      <c r="AB9" s="924"/>
      <c r="AC9" s="924"/>
    </row>
    <row r="10" spans="1:29" ht="16.5" customHeight="1" x14ac:dyDescent="0.3">
      <c r="A10" s="904" t="s">
        <v>20</v>
      </c>
      <c r="F10" s="6">
        <v>96.5</v>
      </c>
      <c r="G10" s="6">
        <v>96</v>
      </c>
      <c r="H10" s="6">
        <v>95.6</v>
      </c>
      <c r="I10" s="6">
        <v>95.6</v>
      </c>
      <c r="J10" s="6">
        <v>93.2</v>
      </c>
      <c r="K10" s="6" t="s">
        <v>25</v>
      </c>
      <c r="L10" s="6">
        <v>96</v>
      </c>
      <c r="M10" s="6" t="s">
        <v>25</v>
      </c>
      <c r="N10" s="6">
        <v>95.9</v>
      </c>
      <c r="O10" s="923"/>
      <c r="P10" s="923"/>
      <c r="Q10" s="923"/>
      <c r="R10" s="923"/>
      <c r="T10" s="924"/>
      <c r="U10" s="924"/>
      <c r="V10" s="924"/>
      <c r="W10" s="924"/>
      <c r="X10" s="924"/>
      <c r="Y10" s="924"/>
      <c r="Z10" s="924"/>
      <c r="AA10" s="924"/>
      <c r="AB10" s="924"/>
      <c r="AC10" s="924"/>
    </row>
    <row r="11" spans="1:29" ht="16.5" customHeight="1" x14ac:dyDescent="0.3">
      <c r="A11" s="904" t="s">
        <v>683</v>
      </c>
      <c r="F11" s="6">
        <v>95.2</v>
      </c>
      <c r="G11" s="6">
        <v>95.5</v>
      </c>
      <c r="H11" s="6">
        <v>94</v>
      </c>
      <c r="I11" s="6">
        <v>94.5</v>
      </c>
      <c r="J11" s="6">
        <v>92.9</v>
      </c>
      <c r="K11" s="6">
        <v>93.5</v>
      </c>
      <c r="L11" s="6" t="s">
        <v>220</v>
      </c>
      <c r="M11" s="6" t="s">
        <v>25</v>
      </c>
      <c r="N11" s="6">
        <v>94.8</v>
      </c>
      <c r="O11" s="923"/>
      <c r="P11" s="923"/>
      <c r="Q11" s="923"/>
      <c r="R11" s="923"/>
      <c r="T11" s="924"/>
      <c r="U11" s="924"/>
      <c r="V11" s="924"/>
      <c r="W11" s="924"/>
      <c r="X11" s="924"/>
      <c r="Y11" s="924"/>
      <c r="Z11" s="924"/>
      <c r="AA11" s="924"/>
      <c r="AB11" s="924"/>
      <c r="AC11" s="924"/>
    </row>
    <row r="12" spans="1:29" ht="16.5" customHeight="1" x14ac:dyDescent="0.3">
      <c r="A12" s="904" t="s">
        <v>684</v>
      </c>
      <c r="F12" s="6">
        <v>94.9</v>
      </c>
      <c r="G12" s="6">
        <v>95.6</v>
      </c>
      <c r="H12" s="6">
        <v>94.9</v>
      </c>
      <c r="I12" s="6">
        <v>93.5</v>
      </c>
      <c r="J12" s="6">
        <v>90.8</v>
      </c>
      <c r="K12" s="6">
        <v>93.3</v>
      </c>
      <c r="L12" s="6" t="s">
        <v>25</v>
      </c>
      <c r="M12" s="6">
        <v>92.2</v>
      </c>
      <c r="N12" s="6">
        <v>94.1</v>
      </c>
      <c r="O12" s="923"/>
      <c r="P12" s="923"/>
      <c r="Q12" s="923"/>
      <c r="R12" s="923"/>
      <c r="T12" s="924"/>
      <c r="U12" s="924"/>
      <c r="V12" s="924"/>
      <c r="W12" s="924"/>
      <c r="X12" s="924"/>
      <c r="Y12" s="924"/>
      <c r="Z12" s="924"/>
      <c r="AA12" s="924"/>
      <c r="AB12" s="924"/>
      <c r="AC12" s="924"/>
    </row>
    <row r="13" spans="1:29" ht="16.5" customHeight="1" x14ac:dyDescent="0.3">
      <c r="A13" s="904" t="s">
        <v>23</v>
      </c>
      <c r="F13" s="6">
        <v>94.3</v>
      </c>
      <c r="G13" s="6">
        <v>90.6</v>
      </c>
      <c r="H13" s="6">
        <v>93.7</v>
      </c>
      <c r="I13" s="6">
        <v>93.7</v>
      </c>
      <c r="J13" s="6">
        <v>90.4</v>
      </c>
      <c r="K13" s="6">
        <v>93.8</v>
      </c>
      <c r="L13" s="6" t="s">
        <v>25</v>
      </c>
      <c r="M13" s="6">
        <v>91.2</v>
      </c>
      <c r="N13" s="6">
        <v>92.8</v>
      </c>
      <c r="O13" s="923"/>
      <c r="P13" s="923"/>
      <c r="Q13" s="923"/>
      <c r="R13" s="923"/>
      <c r="T13" s="924"/>
      <c r="U13" s="924"/>
      <c r="V13" s="924"/>
      <c r="W13" s="924"/>
      <c r="X13" s="924"/>
      <c r="Y13" s="924"/>
      <c r="Z13" s="924"/>
      <c r="AA13" s="924"/>
      <c r="AB13" s="924"/>
      <c r="AC13" s="924"/>
    </row>
    <row r="14" spans="1:29" ht="16.5" customHeight="1" x14ac:dyDescent="0.3">
      <c r="A14" s="904" t="s">
        <v>24</v>
      </c>
      <c r="F14" s="6">
        <v>97.7</v>
      </c>
      <c r="G14" s="6" t="s">
        <v>25</v>
      </c>
      <c r="H14" s="6">
        <v>94.8</v>
      </c>
      <c r="I14" s="6">
        <v>92.8</v>
      </c>
      <c r="J14" s="6">
        <v>88.4</v>
      </c>
      <c r="K14" s="6" t="s">
        <v>220</v>
      </c>
      <c r="L14" s="6" t="s">
        <v>25</v>
      </c>
      <c r="M14" s="6">
        <v>89</v>
      </c>
      <c r="N14" s="6">
        <v>93</v>
      </c>
      <c r="O14" s="923"/>
      <c r="P14" s="923"/>
      <c r="Q14" s="923"/>
      <c r="R14" s="923"/>
      <c r="T14" s="924"/>
      <c r="U14" s="924"/>
      <c r="V14" s="924"/>
      <c r="W14" s="924"/>
      <c r="X14" s="924"/>
      <c r="Y14" s="924"/>
      <c r="Z14" s="924"/>
      <c r="AA14" s="924"/>
      <c r="AB14" s="924"/>
      <c r="AC14" s="924"/>
    </row>
    <row r="15" spans="1:29" ht="16.5" customHeight="1" x14ac:dyDescent="0.3">
      <c r="A15" s="908" t="s">
        <v>674</v>
      </c>
      <c r="F15" s="650"/>
      <c r="G15" s="650"/>
      <c r="H15" s="650"/>
      <c r="I15" s="650"/>
      <c r="J15" s="650"/>
      <c r="K15" s="650"/>
      <c r="L15" s="650"/>
      <c r="M15" s="650"/>
      <c r="N15" s="650"/>
      <c r="T15" s="924"/>
      <c r="U15" s="924"/>
      <c r="V15" s="924"/>
      <c r="W15" s="924"/>
      <c r="X15" s="924"/>
      <c r="Y15" s="924"/>
      <c r="Z15" s="924"/>
      <c r="AA15" s="924"/>
      <c r="AB15" s="924"/>
      <c r="AC15" s="924"/>
    </row>
    <row r="16" spans="1:29" ht="16.5" customHeight="1" x14ac:dyDescent="0.3">
      <c r="A16" s="904" t="s">
        <v>20</v>
      </c>
      <c r="F16" s="6">
        <v>96.1</v>
      </c>
      <c r="G16" s="6">
        <v>95.9</v>
      </c>
      <c r="H16" s="6">
        <v>95.1</v>
      </c>
      <c r="I16" s="6">
        <v>94.9</v>
      </c>
      <c r="J16" s="6">
        <v>92.4</v>
      </c>
      <c r="K16" s="6" t="s">
        <v>25</v>
      </c>
      <c r="L16" s="6">
        <v>95.6</v>
      </c>
      <c r="M16" s="6" t="s">
        <v>25</v>
      </c>
      <c r="N16" s="6">
        <v>95.4</v>
      </c>
      <c r="O16" s="923"/>
      <c r="P16" s="923"/>
      <c r="Q16" s="923"/>
      <c r="R16" s="923"/>
      <c r="T16" s="924"/>
      <c r="U16" s="924"/>
      <c r="V16" s="924"/>
      <c r="W16" s="924"/>
      <c r="X16" s="924"/>
      <c r="Y16" s="924"/>
      <c r="Z16" s="924"/>
      <c r="AA16" s="924"/>
      <c r="AB16" s="924"/>
      <c r="AC16" s="924"/>
    </row>
    <row r="17" spans="1:29" ht="16.5" customHeight="1" x14ac:dyDescent="0.3">
      <c r="A17" s="904" t="s">
        <v>683</v>
      </c>
      <c r="F17" s="6">
        <v>94.1</v>
      </c>
      <c r="G17" s="6">
        <v>95.1</v>
      </c>
      <c r="H17" s="6">
        <v>93.2</v>
      </c>
      <c r="I17" s="6">
        <v>93.5</v>
      </c>
      <c r="J17" s="6">
        <v>92.1</v>
      </c>
      <c r="K17" s="6">
        <v>93</v>
      </c>
      <c r="L17" s="6" t="s">
        <v>220</v>
      </c>
      <c r="M17" s="6" t="s">
        <v>25</v>
      </c>
      <c r="N17" s="6">
        <v>94</v>
      </c>
      <c r="O17" s="923"/>
      <c r="P17" s="923"/>
      <c r="Q17" s="923"/>
      <c r="R17" s="923"/>
      <c r="T17" s="924"/>
      <c r="U17" s="924"/>
      <c r="V17" s="924"/>
      <c r="W17" s="924"/>
      <c r="X17" s="924"/>
      <c r="Y17" s="924"/>
      <c r="Z17" s="924"/>
      <c r="AA17" s="924"/>
      <c r="AB17" s="924"/>
      <c r="AC17" s="924"/>
    </row>
    <row r="18" spans="1:29" ht="16.5" customHeight="1" x14ac:dyDescent="0.3">
      <c r="A18" s="904" t="s">
        <v>684</v>
      </c>
      <c r="F18" s="6">
        <v>92.8</v>
      </c>
      <c r="G18" s="6">
        <v>94.9</v>
      </c>
      <c r="H18" s="6">
        <v>93.1</v>
      </c>
      <c r="I18" s="6">
        <v>90.1</v>
      </c>
      <c r="J18" s="6">
        <v>88.5</v>
      </c>
      <c r="K18" s="6">
        <v>91.7</v>
      </c>
      <c r="L18" s="6" t="s">
        <v>25</v>
      </c>
      <c r="M18" s="6">
        <v>87.1</v>
      </c>
      <c r="N18" s="6">
        <v>92</v>
      </c>
      <c r="O18" s="923"/>
      <c r="P18" s="923"/>
      <c r="Q18" s="923"/>
      <c r="R18" s="923"/>
      <c r="T18" s="924"/>
      <c r="U18" s="924"/>
      <c r="V18" s="924"/>
      <c r="W18" s="924"/>
      <c r="X18" s="924"/>
      <c r="Y18" s="924"/>
      <c r="Z18" s="924"/>
      <c r="AA18" s="924"/>
      <c r="AB18" s="924"/>
      <c r="AC18" s="924"/>
    </row>
    <row r="19" spans="1:29" ht="16.5" customHeight="1" x14ac:dyDescent="0.3">
      <c r="A19" s="904" t="s">
        <v>23</v>
      </c>
      <c r="F19" s="6">
        <v>88.9</v>
      </c>
      <c r="G19" s="6">
        <v>90.6</v>
      </c>
      <c r="H19" s="6">
        <v>86</v>
      </c>
      <c r="I19" s="6">
        <v>83.2</v>
      </c>
      <c r="J19" s="6">
        <v>89.4</v>
      </c>
      <c r="K19" s="6">
        <v>93.6</v>
      </c>
      <c r="L19" s="6" t="s">
        <v>25</v>
      </c>
      <c r="M19" s="6">
        <v>72.5</v>
      </c>
      <c r="N19" s="6">
        <v>83.7</v>
      </c>
      <c r="O19" s="923"/>
      <c r="P19" s="923"/>
      <c r="Q19" s="923"/>
      <c r="R19" s="923"/>
      <c r="T19" s="924"/>
      <c r="U19" s="924"/>
      <c r="V19" s="924"/>
      <c r="W19" s="924"/>
      <c r="X19" s="924"/>
      <c r="Y19" s="924"/>
      <c r="Z19" s="924"/>
      <c r="AA19" s="924"/>
      <c r="AB19" s="924"/>
      <c r="AC19" s="924"/>
    </row>
    <row r="20" spans="1:29" ht="16.5" customHeight="1" x14ac:dyDescent="0.3">
      <c r="A20" s="925" t="s">
        <v>24</v>
      </c>
      <c r="B20" s="926"/>
      <c r="C20" s="926"/>
      <c r="D20" s="926"/>
      <c r="E20" s="926"/>
      <c r="F20" s="927">
        <v>90.6</v>
      </c>
      <c r="G20" s="927" t="s">
        <v>25</v>
      </c>
      <c r="H20" s="927">
        <v>76.8</v>
      </c>
      <c r="I20" s="927">
        <v>64.900000000000006</v>
      </c>
      <c r="J20" s="927">
        <v>66.5</v>
      </c>
      <c r="K20" s="927" t="s">
        <v>220</v>
      </c>
      <c r="L20" s="927" t="s">
        <v>25</v>
      </c>
      <c r="M20" s="927">
        <v>24.6</v>
      </c>
      <c r="N20" s="927">
        <v>57.3</v>
      </c>
      <c r="O20" s="923"/>
      <c r="P20" s="923"/>
      <c r="Q20" s="923"/>
      <c r="R20" s="923"/>
      <c r="T20" s="924"/>
      <c r="U20" s="924"/>
      <c r="V20" s="924"/>
      <c r="W20" s="924"/>
      <c r="X20" s="924"/>
      <c r="Y20" s="924"/>
      <c r="Z20" s="924"/>
      <c r="AA20" s="924"/>
      <c r="AB20" s="924"/>
      <c r="AC20" s="924"/>
    </row>
    <row r="21" spans="1:29" ht="3.75" customHeight="1" x14ac:dyDescent="0.3">
      <c r="A21" s="928"/>
      <c r="B21" s="901"/>
      <c r="C21" s="901"/>
      <c r="D21" s="901"/>
      <c r="E21" s="901"/>
      <c r="F21" s="913"/>
      <c r="G21" s="913"/>
      <c r="H21" s="913"/>
      <c r="I21" s="901"/>
      <c r="J21" s="901"/>
      <c r="K21" s="901"/>
      <c r="L21" s="901"/>
      <c r="M21" s="901"/>
      <c r="N21" s="901"/>
    </row>
    <row r="22" spans="1:29" s="901" customFormat="1" ht="16.5" customHeight="1" x14ac:dyDescent="0.3">
      <c r="A22" s="914" t="s">
        <v>14</v>
      </c>
      <c r="B22" s="1663" t="s">
        <v>677</v>
      </c>
      <c r="C22" s="1663"/>
      <c r="D22" s="1663"/>
      <c r="E22" s="1663"/>
      <c r="F22" s="1663"/>
      <c r="G22" s="1663"/>
      <c r="H22" s="1663"/>
      <c r="I22" s="1663"/>
      <c r="J22" s="1663"/>
      <c r="K22" s="1663"/>
      <c r="L22" s="1663"/>
      <c r="M22" s="1663"/>
      <c r="N22" s="1663"/>
    </row>
    <row r="23" spans="1:29" ht="16.5" customHeight="1" x14ac:dyDescent="0.3">
      <c r="B23" s="1665" t="s">
        <v>1397</v>
      </c>
      <c r="C23" s="1665"/>
      <c r="D23" s="1665"/>
      <c r="E23" s="1665"/>
      <c r="F23" s="1665"/>
      <c r="G23" s="1665"/>
      <c r="H23" s="1665"/>
      <c r="I23" s="1665"/>
      <c r="J23" s="1665"/>
      <c r="K23" s="1665"/>
      <c r="L23" s="1665"/>
      <c r="M23" s="1665"/>
      <c r="N23" s="1665"/>
    </row>
    <row r="24" spans="1:29" ht="30.75" customHeight="1" x14ac:dyDescent="0.3">
      <c r="A24" s="915" t="s">
        <v>19</v>
      </c>
      <c r="B24" s="916"/>
      <c r="C24" s="916"/>
      <c r="D24" s="1664" t="s">
        <v>678</v>
      </c>
      <c r="E24" s="1664"/>
      <c r="F24" s="1664"/>
      <c r="G24" s="1664"/>
      <c r="H24" s="1664"/>
      <c r="I24" s="1664"/>
      <c r="J24" s="1664"/>
      <c r="K24" s="1664"/>
      <c r="L24" s="1664"/>
      <c r="M24" s="1664"/>
      <c r="N24" s="1664"/>
    </row>
    <row r="26" spans="1:29" ht="16.5" customHeight="1" x14ac:dyDescent="0.3">
      <c r="E26" s="916"/>
      <c r="F26" s="916"/>
      <c r="G26" s="916"/>
      <c r="H26" s="916"/>
      <c r="I26" s="916"/>
      <c r="J26" s="916"/>
      <c r="K26" s="916"/>
      <c r="L26" s="916"/>
      <c r="M26" s="916"/>
      <c r="N26" s="916"/>
    </row>
    <row r="28" spans="1:29" ht="16.5" customHeight="1" x14ac:dyDescent="0.3">
      <c r="E28" s="917"/>
    </row>
    <row r="30" spans="1:29" ht="16.5" customHeight="1" x14ac:dyDescent="0.3">
      <c r="E30" s="916"/>
    </row>
    <row r="31" spans="1:29" ht="16.5" customHeight="1" x14ac:dyDescent="0.25">
      <c r="E31" s="919"/>
    </row>
    <row r="32" spans="1:29" ht="16.5" customHeight="1" x14ac:dyDescent="0.25">
      <c r="E32" s="919"/>
    </row>
    <row r="40" spans="6:8" ht="33.75" customHeight="1" x14ac:dyDescent="0.3">
      <c r="F40" s="900"/>
      <c r="G40" s="900"/>
      <c r="H40" s="900"/>
    </row>
    <row r="41" spans="6:8" ht="21" customHeight="1" x14ac:dyDescent="0.3">
      <c r="F41" s="900"/>
      <c r="G41" s="900"/>
      <c r="H41" s="900"/>
    </row>
    <row r="42" spans="6:8" ht="46.5" customHeight="1" x14ac:dyDescent="0.3">
      <c r="F42" s="900"/>
      <c r="G42" s="900"/>
      <c r="H42" s="900"/>
    </row>
  </sheetData>
  <sheetProtection selectLockedCells="1"/>
  <mergeCells count="4">
    <mergeCell ref="E1:N1"/>
    <mergeCell ref="B22:N22"/>
    <mergeCell ref="B23:N23"/>
    <mergeCell ref="D24:N24"/>
  </mergeCells>
  <pageMargins left="0.7" right="0.7" top="0.75" bottom="0.75" header="0.3" footer="0.3"/>
  <pageSetup paperSize="9" firstPageNumber="89" fitToWidth="0" fitToHeight="0" orientation="landscape" useFirstPageNumber="1" r:id="rId1"/>
  <headerFooter>
    <oddHeader xml:space="preserve">&amp;C </oddHeader>
    <oddFooter xml:space="preserve">&amp;R&amp;8INDIGENOUS REFORM&amp;L&amp;8SCRGSP REPORT
DECEMBER 2019&amp;C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102"/>
  <sheetViews>
    <sheetView showGridLines="0" zoomScaleNormal="100" zoomScaleSheetLayoutView="100" workbookViewId="0"/>
  </sheetViews>
  <sheetFormatPr defaultColWidth="9.109375" defaultRowHeight="13.2" x14ac:dyDescent="0.25"/>
  <cols>
    <col min="1" max="1" width="3.6640625" style="401" customWidth="1"/>
    <col min="2" max="3" width="2.6640625" style="403" customWidth="1"/>
    <col min="4" max="4" width="7.6640625" style="403" customWidth="1"/>
    <col min="5" max="5" width="34.6640625" style="403" customWidth="1"/>
    <col min="6" max="6" width="4.5546875" style="384" customWidth="1"/>
    <col min="7" max="12" width="12.33203125" style="402" customWidth="1"/>
    <col min="13" max="13" width="14.5546875" style="403" customWidth="1"/>
    <col min="14" max="14" width="9.6640625" style="403" customWidth="1"/>
    <col min="15" max="15" width="9.88671875" style="403" customWidth="1"/>
    <col min="16" max="16" width="12.33203125" style="403" customWidth="1"/>
    <col min="17" max="17" width="10.6640625" style="403" customWidth="1"/>
    <col min="18" max="18" width="10.33203125" style="403" customWidth="1"/>
    <col min="19" max="19" width="12.6640625" style="403" customWidth="1"/>
    <col min="20" max="20" width="10.109375" style="403" customWidth="1"/>
    <col min="21" max="21" width="11.109375" style="403" customWidth="1"/>
    <col min="22" max="22" width="13.44140625" style="403" customWidth="1"/>
    <col min="23" max="23" width="7.33203125" style="403" bestFit="1" customWidth="1"/>
    <col min="24" max="24" width="6.33203125" style="328" customWidth="1"/>
    <col min="25" max="16384" width="9.109375" style="328"/>
  </cols>
  <sheetData>
    <row r="1" spans="1:23" s="297" customFormat="1" ht="49.5" customHeight="1" x14ac:dyDescent="0.3">
      <c r="A1" s="350" t="s">
        <v>1178</v>
      </c>
      <c r="B1" s="296"/>
      <c r="C1" s="296"/>
      <c r="D1" s="296"/>
      <c r="E1" s="1468" t="s">
        <v>295</v>
      </c>
      <c r="F1" s="1468"/>
      <c r="G1" s="1468"/>
      <c r="H1" s="1468"/>
      <c r="I1" s="1468"/>
      <c r="J1" s="1468"/>
      <c r="K1" s="1468"/>
      <c r="L1" s="1468"/>
    </row>
    <row r="2" spans="1:23" s="381" customFormat="1" ht="16.5" customHeight="1" x14ac:dyDescent="0.3">
      <c r="A2" s="379"/>
      <c r="B2" s="299"/>
      <c r="C2" s="299"/>
      <c r="D2" s="299"/>
      <c r="E2" s="299"/>
      <c r="F2" s="380" t="s">
        <v>1</v>
      </c>
      <c r="G2" s="302" t="s">
        <v>2</v>
      </c>
      <c r="H2" s="302" t="s">
        <v>296</v>
      </c>
      <c r="I2" s="302" t="s">
        <v>18</v>
      </c>
      <c r="J2" s="302" t="s">
        <v>5</v>
      </c>
      <c r="K2" s="302" t="s">
        <v>8</v>
      </c>
      <c r="L2" s="300" t="s">
        <v>297</v>
      </c>
    </row>
    <row r="3" spans="1:23" s="303" customFormat="1" ht="16.5" customHeight="1" x14ac:dyDescent="0.3">
      <c r="A3" s="382" t="s">
        <v>298</v>
      </c>
      <c r="B3" s="383"/>
      <c r="C3" s="383"/>
      <c r="D3" s="383"/>
      <c r="E3" s="383"/>
      <c r="F3" s="384"/>
      <c r="G3" s="382"/>
      <c r="H3" s="382"/>
      <c r="I3" s="382"/>
      <c r="J3" s="382"/>
      <c r="K3" s="382"/>
      <c r="L3" s="382"/>
      <c r="M3" s="1489"/>
      <c r="N3" s="1489"/>
    </row>
    <row r="4" spans="1:23" s="303" customFormat="1" ht="16.5" customHeight="1" x14ac:dyDescent="0.3">
      <c r="A4" s="385" t="s">
        <v>235</v>
      </c>
      <c r="B4" s="315"/>
      <c r="C4" s="315"/>
      <c r="D4" s="315"/>
      <c r="E4" s="315"/>
      <c r="F4" s="386" t="s">
        <v>299</v>
      </c>
      <c r="G4" s="387">
        <v>186.8</v>
      </c>
      <c r="H4" s="387">
        <v>232.8</v>
      </c>
      <c r="I4" s="387">
        <v>265.89999999999998</v>
      </c>
      <c r="J4" s="387">
        <v>297.89999999999998</v>
      </c>
      <c r="K4" s="387">
        <v>292.8</v>
      </c>
      <c r="L4" s="387">
        <v>229.2</v>
      </c>
      <c r="M4" s="1489"/>
      <c r="N4" s="1489"/>
    </row>
    <row r="5" spans="1:23" s="315" customFormat="1" ht="16.5" customHeight="1" x14ac:dyDescent="0.3">
      <c r="A5" s="385" t="s">
        <v>240</v>
      </c>
      <c r="F5" s="386" t="s">
        <v>299</v>
      </c>
      <c r="G5" s="387">
        <v>182.5</v>
      </c>
      <c r="H5" s="387">
        <v>285.60000000000002</v>
      </c>
      <c r="I5" s="387">
        <v>236.4</v>
      </c>
      <c r="J5" s="387">
        <v>248.2</v>
      </c>
      <c r="K5" s="387">
        <v>293.5</v>
      </c>
      <c r="L5" s="387">
        <v>234.9</v>
      </c>
      <c r="M5" s="1489"/>
      <c r="N5" s="1489"/>
      <c r="O5" s="303"/>
      <c r="P5" s="303"/>
      <c r="Q5" s="303"/>
      <c r="R5" s="303"/>
      <c r="S5" s="303"/>
      <c r="T5" s="303"/>
      <c r="U5" s="303"/>
      <c r="V5" s="303"/>
      <c r="W5" s="303"/>
    </row>
    <row r="6" spans="1:23" s="315" customFormat="1" ht="16.5" customHeight="1" x14ac:dyDescent="0.3">
      <c r="A6" s="385" t="s">
        <v>236</v>
      </c>
      <c r="F6" s="386" t="s">
        <v>299</v>
      </c>
      <c r="G6" s="387">
        <v>54.5</v>
      </c>
      <c r="H6" s="387">
        <v>69.599999999999994</v>
      </c>
      <c r="I6" s="387">
        <v>101.2</v>
      </c>
      <c r="J6" s="387">
        <v>64.3</v>
      </c>
      <c r="K6" s="387">
        <v>106.9</v>
      </c>
      <c r="L6" s="387">
        <v>72.5</v>
      </c>
      <c r="M6" s="1489"/>
      <c r="N6" s="1489"/>
      <c r="O6" s="303"/>
      <c r="P6" s="303"/>
      <c r="Q6" s="303"/>
      <c r="R6" s="303"/>
      <c r="S6" s="303"/>
      <c r="T6" s="303"/>
      <c r="U6" s="303"/>
      <c r="V6" s="303"/>
      <c r="W6" s="303"/>
    </row>
    <row r="7" spans="1:23" s="315" customFormat="1" ht="16.5" customHeight="1" x14ac:dyDescent="0.3">
      <c r="A7" s="385" t="s">
        <v>239</v>
      </c>
      <c r="F7" s="386" t="s">
        <v>299</v>
      </c>
      <c r="G7" s="387">
        <v>111.3</v>
      </c>
      <c r="H7" s="387">
        <v>86.2</v>
      </c>
      <c r="I7" s="387">
        <v>114.6</v>
      </c>
      <c r="J7" s="387" t="s">
        <v>220</v>
      </c>
      <c r="K7" s="387">
        <v>149.69999999999999</v>
      </c>
      <c r="L7" s="387">
        <v>108.8</v>
      </c>
      <c r="M7" s="1490"/>
      <c r="N7" s="1490"/>
      <c r="O7" s="303"/>
      <c r="P7" s="303"/>
      <c r="Q7" s="303"/>
      <c r="R7" s="303"/>
      <c r="S7" s="303"/>
      <c r="T7" s="303"/>
      <c r="U7" s="303"/>
      <c r="V7" s="303"/>
      <c r="W7" s="303"/>
    </row>
    <row r="8" spans="1:23" s="315" customFormat="1" ht="16.5" customHeight="1" x14ac:dyDescent="0.3">
      <c r="A8" s="385" t="s">
        <v>237</v>
      </c>
      <c r="F8" s="386" t="s">
        <v>299</v>
      </c>
      <c r="G8" s="387">
        <v>47.1</v>
      </c>
      <c r="H8" s="387">
        <v>81.8</v>
      </c>
      <c r="I8" s="387">
        <v>117</v>
      </c>
      <c r="J8" s="387" t="s">
        <v>220</v>
      </c>
      <c r="K8" s="387">
        <v>166.6</v>
      </c>
      <c r="L8" s="387">
        <v>80.3</v>
      </c>
      <c r="M8" s="1490"/>
      <c r="N8" s="1490"/>
      <c r="O8" s="303"/>
      <c r="P8" s="303"/>
      <c r="Q8" s="303"/>
      <c r="R8" s="303"/>
      <c r="S8" s="303"/>
      <c r="T8" s="303"/>
      <c r="U8" s="303"/>
      <c r="V8" s="303"/>
      <c r="W8" s="303"/>
    </row>
    <row r="9" spans="1:23" s="315" customFormat="1" ht="16.5" customHeight="1" x14ac:dyDescent="0.3">
      <c r="A9" s="388" t="s">
        <v>300</v>
      </c>
      <c r="B9" s="389"/>
      <c r="C9" s="389"/>
      <c r="D9" s="389"/>
      <c r="E9" s="389"/>
      <c r="F9" s="390" t="s">
        <v>299</v>
      </c>
      <c r="G9" s="391">
        <v>582.20000000000005</v>
      </c>
      <c r="H9" s="391">
        <v>756.1</v>
      </c>
      <c r="I9" s="391">
        <v>835.1</v>
      </c>
      <c r="J9" s="391">
        <v>791.7</v>
      </c>
      <c r="K9" s="391">
        <v>1009.5</v>
      </c>
      <c r="L9" s="391">
        <v>725.7</v>
      </c>
      <c r="M9" s="303"/>
      <c r="N9" s="303"/>
      <c r="O9" s="303"/>
      <c r="P9" s="303"/>
      <c r="Q9" s="303"/>
      <c r="R9" s="303"/>
      <c r="S9" s="303"/>
      <c r="T9" s="303"/>
      <c r="U9" s="303"/>
      <c r="V9" s="303"/>
      <c r="W9" s="303"/>
    </row>
    <row r="10" spans="1:23" s="315" customFormat="1" ht="16.5" customHeight="1" x14ac:dyDescent="0.3">
      <c r="A10" s="385" t="s">
        <v>251</v>
      </c>
      <c r="F10" s="386" t="s">
        <v>299</v>
      </c>
      <c r="G10" s="387">
        <v>146.9</v>
      </c>
      <c r="H10" s="387">
        <v>196.5</v>
      </c>
      <c r="I10" s="387">
        <v>251.4</v>
      </c>
      <c r="J10" s="387">
        <v>251.6</v>
      </c>
      <c r="K10" s="387">
        <v>347.5</v>
      </c>
      <c r="L10" s="387">
        <v>201.5</v>
      </c>
      <c r="M10" s="303"/>
      <c r="N10" s="303"/>
      <c r="O10" s="303"/>
      <c r="P10" s="303"/>
      <c r="Q10" s="303"/>
      <c r="R10" s="303"/>
      <c r="S10" s="303"/>
      <c r="T10" s="303"/>
      <c r="U10" s="303"/>
      <c r="V10" s="303"/>
      <c r="W10" s="303"/>
    </row>
    <row r="11" spans="1:23" s="315" customFormat="1" ht="16.5" customHeight="1" x14ac:dyDescent="0.3">
      <c r="A11" s="388" t="s">
        <v>301</v>
      </c>
      <c r="B11" s="389"/>
      <c r="C11" s="389"/>
      <c r="D11" s="389"/>
      <c r="E11" s="389"/>
      <c r="F11" s="390" t="s">
        <v>299</v>
      </c>
      <c r="G11" s="391">
        <v>729</v>
      </c>
      <c r="H11" s="391">
        <v>952.6</v>
      </c>
      <c r="I11" s="391">
        <v>1086.5</v>
      </c>
      <c r="J11" s="391">
        <v>1043.2</v>
      </c>
      <c r="K11" s="391">
        <v>1357</v>
      </c>
      <c r="L11" s="391">
        <v>927.1</v>
      </c>
      <c r="M11" s="303"/>
      <c r="N11" s="303"/>
      <c r="O11" s="303"/>
      <c r="P11" s="303"/>
      <c r="Q11" s="303"/>
      <c r="R11" s="303"/>
      <c r="S11" s="303"/>
      <c r="T11" s="303"/>
      <c r="U11" s="303"/>
      <c r="V11" s="303"/>
      <c r="W11" s="303"/>
    </row>
    <row r="12" spans="1:23" s="303" customFormat="1" ht="16.5" customHeight="1" x14ac:dyDescent="0.3">
      <c r="A12" s="392" t="s">
        <v>302</v>
      </c>
      <c r="B12" s="383"/>
      <c r="C12" s="383"/>
      <c r="D12" s="383"/>
      <c r="E12" s="383"/>
      <c r="F12" s="386"/>
      <c r="G12" s="392"/>
      <c r="H12" s="392"/>
      <c r="I12" s="392"/>
      <c r="J12" s="392"/>
      <c r="K12" s="392"/>
      <c r="L12" s="392"/>
    </row>
    <row r="13" spans="1:23" s="303" customFormat="1" ht="16.5" customHeight="1" x14ac:dyDescent="0.3">
      <c r="A13" s="385" t="s">
        <v>235</v>
      </c>
      <c r="B13" s="315"/>
      <c r="C13" s="315"/>
      <c r="D13" s="315"/>
      <c r="E13" s="315"/>
      <c r="F13" s="386" t="s">
        <v>299</v>
      </c>
      <c r="G13" s="387">
        <v>146.6</v>
      </c>
      <c r="H13" s="387">
        <v>141.9</v>
      </c>
      <c r="I13" s="387">
        <v>122.4</v>
      </c>
      <c r="J13" s="387">
        <v>137.6</v>
      </c>
      <c r="K13" s="387">
        <v>113.9</v>
      </c>
      <c r="L13" s="387">
        <v>141</v>
      </c>
      <c r="M13" s="333"/>
    </row>
    <row r="14" spans="1:23" s="303" customFormat="1" ht="16.5" customHeight="1" x14ac:dyDescent="0.3">
      <c r="A14" s="385" t="s">
        <v>240</v>
      </c>
      <c r="B14" s="315"/>
      <c r="C14" s="315"/>
      <c r="D14" s="315"/>
      <c r="E14" s="315"/>
      <c r="F14" s="386" t="s">
        <v>299</v>
      </c>
      <c r="G14" s="387">
        <v>161</v>
      </c>
      <c r="H14" s="387">
        <v>164.8</v>
      </c>
      <c r="I14" s="387">
        <v>152.5</v>
      </c>
      <c r="J14" s="387">
        <v>169.3</v>
      </c>
      <c r="K14" s="387">
        <v>188.3</v>
      </c>
      <c r="L14" s="387">
        <v>161.9</v>
      </c>
    </row>
    <row r="15" spans="1:23" s="303" customFormat="1" ht="16.5" customHeight="1" x14ac:dyDescent="0.3">
      <c r="A15" s="385" t="s">
        <v>236</v>
      </c>
      <c r="B15" s="315"/>
      <c r="C15" s="315"/>
      <c r="D15" s="315"/>
      <c r="E15" s="315"/>
      <c r="F15" s="386" t="s">
        <v>299</v>
      </c>
      <c r="G15" s="387">
        <v>36.799999999999997</v>
      </c>
      <c r="H15" s="387">
        <v>41.7</v>
      </c>
      <c r="I15" s="387">
        <v>46.3</v>
      </c>
      <c r="J15" s="387">
        <v>38.799999999999997</v>
      </c>
      <c r="K15" s="387">
        <v>57</v>
      </c>
      <c r="L15" s="387">
        <v>39.9</v>
      </c>
    </row>
    <row r="16" spans="1:23" s="303" customFormat="1" ht="16.5" customHeight="1" x14ac:dyDescent="0.3">
      <c r="A16" s="385" t="s">
        <v>239</v>
      </c>
      <c r="B16" s="315"/>
      <c r="C16" s="315"/>
      <c r="D16" s="315"/>
      <c r="E16" s="315"/>
      <c r="F16" s="386" t="s">
        <v>299</v>
      </c>
      <c r="G16" s="387">
        <v>48.6</v>
      </c>
      <c r="H16" s="387">
        <v>48</v>
      </c>
      <c r="I16" s="387">
        <v>50.1</v>
      </c>
      <c r="J16" s="387">
        <v>49</v>
      </c>
      <c r="K16" s="387">
        <v>35.9</v>
      </c>
      <c r="L16" s="387">
        <v>48.6</v>
      </c>
    </row>
    <row r="17" spans="1:23" s="303" customFormat="1" ht="16.5" customHeight="1" x14ac:dyDescent="0.3">
      <c r="A17" s="385" t="s">
        <v>237</v>
      </c>
      <c r="B17" s="315"/>
      <c r="C17" s="315"/>
      <c r="D17" s="315"/>
      <c r="E17" s="315"/>
      <c r="F17" s="386" t="s">
        <v>299</v>
      </c>
      <c r="G17" s="387">
        <v>22.7</v>
      </c>
      <c r="H17" s="387">
        <v>20.9</v>
      </c>
      <c r="I17" s="387">
        <v>20.2</v>
      </c>
      <c r="J17" s="387">
        <v>22.8</v>
      </c>
      <c r="K17" s="387" t="s">
        <v>220</v>
      </c>
      <c r="L17" s="387">
        <v>21.8</v>
      </c>
    </row>
    <row r="18" spans="1:23" s="303" customFormat="1" ht="16.5" customHeight="1" x14ac:dyDescent="0.3">
      <c r="A18" s="388" t="s">
        <v>300</v>
      </c>
      <c r="B18" s="389"/>
      <c r="C18" s="389"/>
      <c r="D18" s="389"/>
      <c r="E18" s="389"/>
      <c r="F18" s="390" t="s">
        <v>299</v>
      </c>
      <c r="G18" s="391">
        <v>415.7</v>
      </c>
      <c r="H18" s="391">
        <v>417.2</v>
      </c>
      <c r="I18" s="391">
        <v>391.5</v>
      </c>
      <c r="J18" s="391">
        <v>417.5</v>
      </c>
      <c r="K18" s="391">
        <v>413.5</v>
      </c>
      <c r="L18" s="391">
        <v>413.3</v>
      </c>
    </row>
    <row r="19" spans="1:23" s="303" customFormat="1" ht="16.5" customHeight="1" x14ac:dyDescent="0.3">
      <c r="A19" s="385" t="s">
        <v>251</v>
      </c>
      <c r="B19" s="315"/>
      <c r="C19" s="315"/>
      <c r="D19" s="315"/>
      <c r="E19" s="315"/>
      <c r="F19" s="386" t="s">
        <v>299</v>
      </c>
      <c r="G19" s="387">
        <v>127.1</v>
      </c>
      <c r="H19" s="387">
        <v>120.3</v>
      </c>
      <c r="I19" s="387">
        <v>116.7</v>
      </c>
      <c r="J19" s="387">
        <v>147.1</v>
      </c>
      <c r="K19" s="387">
        <v>108.7</v>
      </c>
      <c r="L19" s="387">
        <v>126</v>
      </c>
    </row>
    <row r="20" spans="1:23" s="303" customFormat="1" ht="16.5" customHeight="1" x14ac:dyDescent="0.3">
      <c r="A20" s="388" t="s">
        <v>301</v>
      </c>
      <c r="B20" s="389"/>
      <c r="C20" s="389"/>
      <c r="D20" s="389"/>
      <c r="E20" s="389"/>
      <c r="F20" s="390" t="s">
        <v>299</v>
      </c>
      <c r="G20" s="391">
        <v>542.70000000000005</v>
      </c>
      <c r="H20" s="391">
        <v>537.5</v>
      </c>
      <c r="I20" s="391">
        <v>508.3</v>
      </c>
      <c r="J20" s="391">
        <v>564.6</v>
      </c>
      <c r="K20" s="391">
        <v>522.20000000000005</v>
      </c>
      <c r="L20" s="391">
        <v>539.29999999999995</v>
      </c>
    </row>
    <row r="21" spans="1:23" s="303" customFormat="1" ht="16.5" customHeight="1" x14ac:dyDescent="0.3">
      <c r="A21" s="392" t="s">
        <v>303</v>
      </c>
      <c r="B21" s="383"/>
      <c r="C21" s="383"/>
      <c r="D21" s="383"/>
      <c r="E21" s="383"/>
      <c r="F21" s="384"/>
      <c r="G21" s="392"/>
      <c r="H21" s="392"/>
      <c r="I21" s="392"/>
      <c r="J21" s="392"/>
      <c r="K21" s="392"/>
      <c r="L21" s="392"/>
      <c r="M21" s="1489"/>
      <c r="N21" s="1489"/>
    </row>
    <row r="22" spans="1:23" s="303" customFormat="1" ht="16.5" customHeight="1" x14ac:dyDescent="0.3">
      <c r="A22" s="385" t="s">
        <v>235</v>
      </c>
      <c r="B22" s="315"/>
      <c r="C22" s="315"/>
      <c r="D22" s="315"/>
      <c r="E22" s="315"/>
      <c r="F22" s="386" t="s">
        <v>299</v>
      </c>
      <c r="G22" s="387">
        <v>27.7</v>
      </c>
      <c r="H22" s="387">
        <v>37.299999999999997</v>
      </c>
      <c r="I22" s="387">
        <v>56.3</v>
      </c>
      <c r="J22" s="387">
        <v>88.3</v>
      </c>
      <c r="K22" s="387">
        <v>65.8</v>
      </c>
      <c r="L22" s="387">
        <v>19.399999999999999</v>
      </c>
      <c r="M22" s="1489"/>
      <c r="N22" s="1489"/>
    </row>
    <row r="23" spans="1:23" s="315" customFormat="1" ht="16.5" customHeight="1" x14ac:dyDescent="0.3">
      <c r="A23" s="385" t="s">
        <v>240</v>
      </c>
      <c r="F23" s="386" t="s">
        <v>299</v>
      </c>
      <c r="G23" s="387">
        <v>24.9</v>
      </c>
      <c r="H23" s="387">
        <v>39.799999999999997</v>
      </c>
      <c r="I23" s="387">
        <v>51</v>
      </c>
      <c r="J23" s="387">
        <v>74.3</v>
      </c>
      <c r="K23" s="387">
        <v>68.400000000000006</v>
      </c>
      <c r="L23" s="387">
        <v>18.7</v>
      </c>
      <c r="M23" s="1489"/>
      <c r="N23" s="1489"/>
      <c r="O23" s="303"/>
      <c r="P23" s="303"/>
      <c r="Q23" s="303"/>
      <c r="R23" s="303"/>
      <c r="S23" s="303"/>
      <c r="T23" s="303"/>
      <c r="U23" s="303"/>
      <c r="V23" s="303"/>
      <c r="W23" s="303"/>
    </row>
    <row r="24" spans="1:23" s="315" customFormat="1" ht="16.5" customHeight="1" x14ac:dyDescent="0.3">
      <c r="A24" s="385" t="s">
        <v>236</v>
      </c>
      <c r="F24" s="386" t="s">
        <v>299</v>
      </c>
      <c r="G24" s="387">
        <v>10.8</v>
      </c>
      <c r="H24" s="387">
        <v>13.5</v>
      </c>
      <c r="I24" s="387">
        <v>22.4</v>
      </c>
      <c r="J24" s="387">
        <v>27.4</v>
      </c>
      <c r="K24" s="387">
        <v>31.1</v>
      </c>
      <c r="L24" s="387">
        <v>7.6</v>
      </c>
      <c r="M24" s="1489"/>
      <c r="N24" s="1489"/>
      <c r="O24" s="303"/>
      <c r="P24" s="303"/>
      <c r="Q24" s="303"/>
      <c r="R24" s="303"/>
      <c r="S24" s="303"/>
      <c r="T24" s="303"/>
      <c r="U24" s="303"/>
      <c r="V24" s="303"/>
      <c r="W24" s="303"/>
    </row>
    <row r="25" spans="1:23" s="315" customFormat="1" ht="16.5" customHeight="1" x14ac:dyDescent="0.3">
      <c r="A25" s="385" t="s">
        <v>239</v>
      </c>
      <c r="F25" s="386" t="s">
        <v>299</v>
      </c>
      <c r="G25" s="387">
        <v>22</v>
      </c>
      <c r="H25" s="387">
        <v>22.2</v>
      </c>
      <c r="I25" s="387">
        <v>39.799999999999997</v>
      </c>
      <c r="J25" s="387" t="s">
        <v>220</v>
      </c>
      <c r="K25" s="387">
        <v>48.8</v>
      </c>
      <c r="L25" s="387">
        <v>13.8</v>
      </c>
      <c r="M25" s="1490"/>
      <c r="N25" s="1490"/>
      <c r="O25" s="303"/>
      <c r="P25" s="303"/>
      <c r="Q25" s="303"/>
      <c r="R25" s="303"/>
      <c r="S25" s="303"/>
      <c r="T25" s="303"/>
      <c r="U25" s="303"/>
      <c r="V25" s="303"/>
      <c r="W25" s="303"/>
    </row>
    <row r="26" spans="1:23" s="315" customFormat="1" ht="16.5" customHeight="1" x14ac:dyDescent="0.3">
      <c r="A26" s="385" t="s">
        <v>237</v>
      </c>
      <c r="F26" s="386" t="s">
        <v>299</v>
      </c>
      <c r="G26" s="387">
        <v>13.1</v>
      </c>
      <c r="H26" s="387">
        <v>21.1</v>
      </c>
      <c r="I26" s="387">
        <v>38.4</v>
      </c>
      <c r="J26" s="387" t="s">
        <v>220</v>
      </c>
      <c r="K26" s="387">
        <v>48.9</v>
      </c>
      <c r="L26" s="387">
        <v>11</v>
      </c>
      <c r="M26" s="1490"/>
      <c r="N26" s="1490"/>
      <c r="O26" s="303"/>
      <c r="P26" s="303"/>
      <c r="Q26" s="303"/>
      <c r="R26" s="303"/>
      <c r="S26" s="303"/>
      <c r="T26" s="303"/>
      <c r="U26" s="303"/>
      <c r="V26" s="303"/>
      <c r="W26" s="303"/>
    </row>
    <row r="27" spans="1:23" s="315" customFormat="1" ht="16.5" customHeight="1" x14ac:dyDescent="0.3">
      <c r="A27" s="388" t="s">
        <v>300</v>
      </c>
      <c r="B27" s="389"/>
      <c r="C27" s="389"/>
      <c r="D27" s="389"/>
      <c r="E27" s="389"/>
      <c r="F27" s="390" t="s">
        <v>299</v>
      </c>
      <c r="G27" s="391">
        <v>46.5</v>
      </c>
      <c r="H27" s="391">
        <v>64</v>
      </c>
      <c r="I27" s="391">
        <v>96.5</v>
      </c>
      <c r="J27" s="391">
        <v>136.80000000000001</v>
      </c>
      <c r="K27" s="391">
        <v>121.4</v>
      </c>
      <c r="L27" s="391">
        <v>33.1</v>
      </c>
      <c r="M27" s="303"/>
      <c r="N27" s="303"/>
      <c r="O27" s="303"/>
      <c r="P27" s="303"/>
      <c r="Q27" s="303"/>
      <c r="R27" s="303"/>
      <c r="S27" s="303"/>
      <c r="T27" s="303"/>
      <c r="U27" s="303"/>
      <c r="V27" s="303"/>
      <c r="W27" s="303"/>
    </row>
    <row r="28" spans="1:23" s="315" customFormat="1" ht="16.5" customHeight="1" x14ac:dyDescent="0.3">
      <c r="A28" s="385" t="s">
        <v>251</v>
      </c>
      <c r="F28" s="386" t="s">
        <v>299</v>
      </c>
      <c r="G28" s="387">
        <v>24.2</v>
      </c>
      <c r="H28" s="387">
        <v>34.1</v>
      </c>
      <c r="I28" s="387">
        <v>53.7</v>
      </c>
      <c r="J28" s="387">
        <v>81.900000000000006</v>
      </c>
      <c r="K28" s="387">
        <v>80.599999999999994</v>
      </c>
      <c r="L28" s="387">
        <v>18.3</v>
      </c>
      <c r="M28" s="303"/>
      <c r="N28" s="303"/>
      <c r="O28" s="303"/>
      <c r="P28" s="303"/>
      <c r="Q28" s="303"/>
      <c r="R28" s="303"/>
      <c r="S28" s="303"/>
      <c r="T28" s="303"/>
      <c r="U28" s="303"/>
      <c r="V28" s="303"/>
      <c r="W28" s="303"/>
    </row>
    <row r="29" spans="1:23" s="315" customFormat="1" ht="16.5" customHeight="1" x14ac:dyDescent="0.3">
      <c r="A29" s="388" t="s">
        <v>301</v>
      </c>
      <c r="B29" s="389"/>
      <c r="C29" s="389"/>
      <c r="D29" s="389"/>
      <c r="E29" s="389"/>
      <c r="F29" s="390" t="s">
        <v>299</v>
      </c>
      <c r="G29" s="391">
        <v>52.4</v>
      </c>
      <c r="H29" s="391">
        <v>72.5</v>
      </c>
      <c r="I29" s="391">
        <v>110.5</v>
      </c>
      <c r="J29" s="391">
        <v>159.4</v>
      </c>
      <c r="K29" s="391">
        <v>145.69999999999999</v>
      </c>
      <c r="L29" s="391">
        <v>37.799999999999997</v>
      </c>
      <c r="M29" s="303"/>
      <c r="N29" s="303"/>
      <c r="O29" s="303"/>
      <c r="P29" s="303"/>
      <c r="Q29" s="303"/>
      <c r="R29" s="303"/>
      <c r="S29" s="303"/>
      <c r="T29" s="303"/>
      <c r="U29" s="303"/>
      <c r="V29" s="303"/>
      <c r="W29" s="303"/>
    </row>
    <row r="30" spans="1:23" s="303" customFormat="1" ht="16.5" customHeight="1" x14ac:dyDescent="0.3">
      <c r="A30" s="392" t="s">
        <v>304</v>
      </c>
      <c r="B30" s="383"/>
      <c r="C30" s="383"/>
      <c r="D30" s="383"/>
      <c r="E30" s="383"/>
      <c r="F30" s="386"/>
      <c r="G30" s="392"/>
      <c r="H30" s="392"/>
      <c r="I30" s="392"/>
      <c r="J30" s="392"/>
      <c r="K30" s="392"/>
      <c r="L30" s="392"/>
    </row>
    <row r="31" spans="1:23" s="303" customFormat="1" ht="16.5" customHeight="1" x14ac:dyDescent="0.3">
      <c r="A31" s="385" t="s">
        <v>235</v>
      </c>
      <c r="B31" s="315"/>
      <c r="C31" s="315"/>
      <c r="D31" s="315"/>
      <c r="E31" s="315"/>
      <c r="F31" s="386" t="s">
        <v>299</v>
      </c>
      <c r="G31" s="387">
        <v>2.4</v>
      </c>
      <c r="H31" s="387">
        <v>3.1</v>
      </c>
      <c r="I31" s="387">
        <v>4.0999999999999996</v>
      </c>
      <c r="J31" s="387">
        <v>4.7</v>
      </c>
      <c r="K31" s="387">
        <v>21.5</v>
      </c>
      <c r="L31" s="387">
        <v>1.6</v>
      </c>
    </row>
    <row r="32" spans="1:23" s="303" customFormat="1" ht="16.5" customHeight="1" x14ac:dyDescent="0.3">
      <c r="A32" s="385" t="s">
        <v>240</v>
      </c>
      <c r="B32" s="315"/>
      <c r="C32" s="315"/>
      <c r="D32" s="315"/>
      <c r="E32" s="315"/>
      <c r="F32" s="386" t="s">
        <v>299</v>
      </c>
      <c r="G32" s="387">
        <v>2.5</v>
      </c>
      <c r="H32" s="387">
        <v>3.4</v>
      </c>
      <c r="I32" s="387">
        <v>4.5999999999999996</v>
      </c>
      <c r="J32" s="387">
        <v>5.3</v>
      </c>
      <c r="K32" s="387">
        <v>26.2</v>
      </c>
      <c r="L32" s="387">
        <v>1.7</v>
      </c>
    </row>
    <row r="33" spans="1:12" s="303" customFormat="1" ht="16.5" customHeight="1" x14ac:dyDescent="0.3">
      <c r="A33" s="385" t="s">
        <v>236</v>
      </c>
      <c r="B33" s="315"/>
      <c r="C33" s="315"/>
      <c r="D33" s="315"/>
      <c r="E33" s="315"/>
      <c r="F33" s="386" t="s">
        <v>299</v>
      </c>
      <c r="G33" s="387">
        <v>1.3</v>
      </c>
      <c r="H33" s="387">
        <v>1.8</v>
      </c>
      <c r="I33" s="387">
        <v>2.6</v>
      </c>
      <c r="J33" s="387">
        <v>2.8</v>
      </c>
      <c r="K33" s="387">
        <v>13.2</v>
      </c>
      <c r="L33" s="387">
        <v>0.9</v>
      </c>
    </row>
    <row r="34" spans="1:12" s="303" customFormat="1" ht="16.5" customHeight="1" x14ac:dyDescent="0.3">
      <c r="A34" s="385" t="s">
        <v>239</v>
      </c>
      <c r="B34" s="315"/>
      <c r="C34" s="315"/>
      <c r="D34" s="315"/>
      <c r="E34" s="315"/>
      <c r="F34" s="386" t="s">
        <v>299</v>
      </c>
      <c r="G34" s="387">
        <v>1.4</v>
      </c>
      <c r="H34" s="387">
        <v>1.8</v>
      </c>
      <c r="I34" s="387">
        <v>2.6</v>
      </c>
      <c r="J34" s="387">
        <v>2.8</v>
      </c>
      <c r="K34" s="387">
        <v>12.2</v>
      </c>
      <c r="L34" s="387">
        <v>1</v>
      </c>
    </row>
    <row r="35" spans="1:12" s="303" customFormat="1" ht="16.5" customHeight="1" x14ac:dyDescent="0.3">
      <c r="A35" s="385" t="s">
        <v>237</v>
      </c>
      <c r="B35" s="315"/>
      <c r="C35" s="315"/>
      <c r="D35" s="315"/>
      <c r="E35" s="315"/>
      <c r="F35" s="386" t="s">
        <v>299</v>
      </c>
      <c r="G35" s="387">
        <v>1</v>
      </c>
      <c r="H35" s="387">
        <v>1.2</v>
      </c>
      <c r="I35" s="387">
        <v>1.7</v>
      </c>
      <c r="J35" s="387">
        <v>1.9</v>
      </c>
      <c r="K35" s="387" t="s">
        <v>220</v>
      </c>
      <c r="L35" s="387">
        <v>0.6</v>
      </c>
    </row>
    <row r="36" spans="1:12" s="303" customFormat="1" ht="16.5" customHeight="1" x14ac:dyDescent="0.3">
      <c r="A36" s="388" t="s">
        <v>300</v>
      </c>
      <c r="B36" s="389"/>
      <c r="C36" s="389"/>
      <c r="D36" s="389"/>
      <c r="E36" s="389"/>
      <c r="F36" s="390" t="s">
        <v>299</v>
      </c>
      <c r="G36" s="391">
        <v>4.0999999999999996</v>
      </c>
      <c r="H36" s="391">
        <v>5.4</v>
      </c>
      <c r="I36" s="391">
        <v>7.4</v>
      </c>
      <c r="J36" s="391">
        <v>8.3000000000000007</v>
      </c>
      <c r="K36" s="391">
        <v>39.299999999999997</v>
      </c>
      <c r="L36" s="391">
        <v>2.8</v>
      </c>
    </row>
    <row r="37" spans="1:12" s="303" customFormat="1" ht="16.5" customHeight="1" x14ac:dyDescent="0.3">
      <c r="A37" s="385" t="s">
        <v>251</v>
      </c>
      <c r="B37" s="315"/>
      <c r="C37" s="315"/>
      <c r="D37" s="315"/>
      <c r="E37" s="315"/>
      <c r="F37" s="386" t="s">
        <v>299</v>
      </c>
      <c r="G37" s="387">
        <v>2.2999999999999998</v>
      </c>
      <c r="H37" s="387">
        <v>2.9</v>
      </c>
      <c r="I37" s="387">
        <v>4.0999999999999996</v>
      </c>
      <c r="J37" s="387">
        <v>5</v>
      </c>
      <c r="K37" s="387">
        <v>21.4</v>
      </c>
      <c r="L37" s="387">
        <v>1.6</v>
      </c>
    </row>
    <row r="38" spans="1:12" s="303" customFormat="1" ht="16.5" customHeight="1" x14ac:dyDescent="0.3">
      <c r="A38" s="388" t="s">
        <v>301</v>
      </c>
      <c r="B38" s="389"/>
      <c r="C38" s="389"/>
      <c r="D38" s="389"/>
      <c r="E38" s="389"/>
      <c r="F38" s="390" t="s">
        <v>299</v>
      </c>
      <c r="G38" s="391">
        <v>4.7</v>
      </c>
      <c r="H38" s="391">
        <v>6.1</v>
      </c>
      <c r="I38" s="391">
        <v>8.4</v>
      </c>
      <c r="J38" s="391">
        <v>9.6999999999999993</v>
      </c>
      <c r="K38" s="391">
        <v>44.7</v>
      </c>
      <c r="L38" s="391">
        <v>3.2</v>
      </c>
    </row>
    <row r="39" spans="1:12" s="303" customFormat="1" ht="16.5" customHeight="1" x14ac:dyDescent="0.3">
      <c r="A39" s="389" t="s">
        <v>305</v>
      </c>
      <c r="B39" s="383"/>
      <c r="C39" s="383"/>
      <c r="D39" s="383"/>
      <c r="E39" s="383"/>
      <c r="F39" s="393"/>
      <c r="G39" s="389"/>
      <c r="H39" s="389"/>
      <c r="I39" s="389"/>
      <c r="J39" s="389"/>
      <c r="K39" s="389"/>
      <c r="L39" s="389"/>
    </row>
    <row r="40" spans="1:12" s="303" customFormat="1" ht="16.5" customHeight="1" x14ac:dyDescent="0.3">
      <c r="A40" s="385" t="s">
        <v>235</v>
      </c>
      <c r="B40" s="315"/>
      <c r="C40" s="315"/>
      <c r="D40" s="315"/>
      <c r="E40" s="315"/>
      <c r="F40" s="386" t="s">
        <v>11</v>
      </c>
      <c r="G40" s="387">
        <v>1.3</v>
      </c>
      <c r="H40" s="387">
        <v>1.6</v>
      </c>
      <c r="I40" s="387">
        <v>2.2000000000000002</v>
      </c>
      <c r="J40" s="387">
        <v>2.2000000000000002</v>
      </c>
      <c r="K40" s="387">
        <v>2.6</v>
      </c>
      <c r="L40" s="387">
        <v>1.6</v>
      </c>
    </row>
    <row r="41" spans="1:12" s="303" customFormat="1" ht="16.5" customHeight="1" x14ac:dyDescent="0.3">
      <c r="A41" s="385" t="s">
        <v>240</v>
      </c>
      <c r="B41" s="315"/>
      <c r="C41" s="315"/>
      <c r="D41" s="315"/>
      <c r="E41" s="315"/>
      <c r="F41" s="386" t="s">
        <v>11</v>
      </c>
      <c r="G41" s="387">
        <v>1.1000000000000001</v>
      </c>
      <c r="H41" s="387">
        <v>1.7</v>
      </c>
      <c r="I41" s="387">
        <v>1.6</v>
      </c>
      <c r="J41" s="387">
        <v>1.5</v>
      </c>
      <c r="K41" s="387">
        <v>1.6</v>
      </c>
      <c r="L41" s="387">
        <v>1.5</v>
      </c>
    </row>
    <row r="42" spans="1:12" s="303" customFormat="1" ht="16.5" customHeight="1" x14ac:dyDescent="0.3">
      <c r="A42" s="385" t="s">
        <v>236</v>
      </c>
      <c r="B42" s="315"/>
      <c r="C42" s="315"/>
      <c r="D42" s="315"/>
      <c r="E42" s="315"/>
      <c r="F42" s="386" t="s">
        <v>11</v>
      </c>
      <c r="G42" s="387">
        <v>1.5</v>
      </c>
      <c r="H42" s="387">
        <v>1.7</v>
      </c>
      <c r="I42" s="387">
        <v>2.2000000000000002</v>
      </c>
      <c r="J42" s="387">
        <v>1.7</v>
      </c>
      <c r="K42" s="387">
        <v>1.9</v>
      </c>
      <c r="L42" s="387">
        <v>1.8</v>
      </c>
    </row>
    <row r="43" spans="1:12" s="303" customFormat="1" ht="16.5" customHeight="1" x14ac:dyDescent="0.3">
      <c r="A43" s="385" t="s">
        <v>239</v>
      </c>
      <c r="B43" s="315"/>
      <c r="C43" s="315"/>
      <c r="D43" s="315"/>
      <c r="E43" s="315"/>
      <c r="F43" s="386" t="s">
        <v>11</v>
      </c>
      <c r="G43" s="387">
        <v>2.2999999999999998</v>
      </c>
      <c r="H43" s="387">
        <v>1.8</v>
      </c>
      <c r="I43" s="387">
        <v>2.2999999999999998</v>
      </c>
      <c r="J43" s="387" t="s">
        <v>220</v>
      </c>
      <c r="K43" s="387">
        <v>4.2</v>
      </c>
      <c r="L43" s="387">
        <v>2.2000000000000002</v>
      </c>
    </row>
    <row r="44" spans="1:12" s="303" customFormat="1" ht="16.5" customHeight="1" x14ac:dyDescent="0.3">
      <c r="A44" s="385" t="s">
        <v>237</v>
      </c>
      <c r="B44" s="315"/>
      <c r="C44" s="315"/>
      <c r="D44" s="315"/>
      <c r="E44" s="315"/>
      <c r="F44" s="386" t="s">
        <v>11</v>
      </c>
      <c r="G44" s="387">
        <v>2.1</v>
      </c>
      <c r="H44" s="387">
        <v>3.9</v>
      </c>
      <c r="I44" s="387">
        <v>5.8</v>
      </c>
      <c r="J44" s="387" t="s">
        <v>220</v>
      </c>
      <c r="K44" s="387" t="s">
        <v>220</v>
      </c>
      <c r="L44" s="387">
        <v>3.7</v>
      </c>
    </row>
    <row r="45" spans="1:12" s="389" customFormat="1" ht="16.5" customHeight="1" x14ac:dyDescent="0.3">
      <c r="A45" s="388" t="s">
        <v>300</v>
      </c>
      <c r="F45" s="390" t="s">
        <v>11</v>
      </c>
      <c r="G45" s="391">
        <v>1.4</v>
      </c>
      <c r="H45" s="391">
        <v>1.8</v>
      </c>
      <c r="I45" s="391">
        <v>2.1</v>
      </c>
      <c r="J45" s="391">
        <v>1.9</v>
      </c>
      <c r="K45" s="391">
        <v>2.4</v>
      </c>
      <c r="L45" s="391">
        <v>1.8</v>
      </c>
    </row>
    <row r="46" spans="1:12" s="303" customFormat="1" ht="16.5" customHeight="1" x14ac:dyDescent="0.3">
      <c r="A46" s="385" t="s">
        <v>251</v>
      </c>
      <c r="B46" s="315"/>
      <c r="C46" s="315"/>
      <c r="D46" s="315"/>
      <c r="E46" s="315"/>
      <c r="F46" s="386" t="s">
        <v>11</v>
      </c>
      <c r="G46" s="387">
        <v>1.2</v>
      </c>
      <c r="H46" s="387">
        <v>1.6</v>
      </c>
      <c r="I46" s="387">
        <v>2.2000000000000002</v>
      </c>
      <c r="J46" s="387">
        <v>1.7</v>
      </c>
      <c r="K46" s="387">
        <v>3.2</v>
      </c>
      <c r="L46" s="387">
        <v>1.6</v>
      </c>
    </row>
    <row r="47" spans="1:12" s="389" customFormat="1" ht="16.5" customHeight="1" x14ac:dyDescent="0.3">
      <c r="A47" s="388" t="s">
        <v>301</v>
      </c>
      <c r="F47" s="390" t="s">
        <v>11</v>
      </c>
      <c r="G47" s="391">
        <v>1.3</v>
      </c>
      <c r="H47" s="391">
        <v>1.8</v>
      </c>
      <c r="I47" s="391">
        <v>2.1</v>
      </c>
      <c r="J47" s="391">
        <v>1.8</v>
      </c>
      <c r="K47" s="391">
        <v>2.6</v>
      </c>
      <c r="L47" s="391">
        <v>1.7</v>
      </c>
    </row>
    <row r="48" spans="1:12" s="303" customFormat="1" ht="16.5" customHeight="1" x14ac:dyDescent="0.3">
      <c r="A48" s="389" t="s">
        <v>306</v>
      </c>
      <c r="B48" s="383"/>
      <c r="C48" s="383"/>
      <c r="D48" s="383"/>
      <c r="E48" s="383"/>
      <c r="F48" s="393"/>
      <c r="G48" s="389"/>
      <c r="H48" s="389"/>
      <c r="I48" s="389"/>
      <c r="J48" s="389"/>
      <c r="K48" s="389"/>
      <c r="L48" s="389"/>
    </row>
    <row r="49" spans="1:23" s="303" customFormat="1" ht="16.5" customHeight="1" x14ac:dyDescent="0.3">
      <c r="A49" s="385" t="s">
        <v>235</v>
      </c>
      <c r="B49" s="315"/>
      <c r="C49" s="315"/>
      <c r="D49" s="315"/>
      <c r="E49" s="315"/>
      <c r="F49" s="384" t="s">
        <v>11</v>
      </c>
      <c r="G49" s="387">
        <v>40.200000000000003</v>
      </c>
      <c r="H49" s="387">
        <v>91</v>
      </c>
      <c r="I49" s="387">
        <v>143.5</v>
      </c>
      <c r="J49" s="387">
        <v>160.30000000000001</v>
      </c>
      <c r="K49" s="387">
        <v>178.9</v>
      </c>
      <c r="L49" s="387">
        <v>88.3</v>
      </c>
    </row>
    <row r="50" spans="1:23" s="303" customFormat="1" ht="16.5" customHeight="1" x14ac:dyDescent="0.3">
      <c r="A50" s="385" t="s">
        <v>240</v>
      </c>
      <c r="B50" s="315"/>
      <c r="C50" s="315"/>
      <c r="D50" s="315"/>
      <c r="E50" s="315"/>
      <c r="F50" s="384" t="s">
        <v>11</v>
      </c>
      <c r="G50" s="387">
        <v>21.5</v>
      </c>
      <c r="H50" s="387">
        <v>120.8</v>
      </c>
      <c r="I50" s="387">
        <v>83.9</v>
      </c>
      <c r="J50" s="387">
        <v>78.8</v>
      </c>
      <c r="K50" s="387">
        <v>105.2</v>
      </c>
      <c r="L50" s="387">
        <v>73</v>
      </c>
    </row>
    <row r="51" spans="1:23" s="303" customFormat="1" ht="16.5" customHeight="1" x14ac:dyDescent="0.3">
      <c r="A51" s="385" t="s">
        <v>236</v>
      </c>
      <c r="B51" s="315"/>
      <c r="C51" s="315"/>
      <c r="D51" s="315"/>
      <c r="E51" s="315"/>
      <c r="F51" s="384" t="s">
        <v>11</v>
      </c>
      <c r="G51" s="387">
        <v>17.7</v>
      </c>
      <c r="H51" s="387">
        <v>28</v>
      </c>
      <c r="I51" s="387">
        <v>54.8</v>
      </c>
      <c r="J51" s="387">
        <v>25.6</v>
      </c>
      <c r="K51" s="387">
        <v>49.9</v>
      </c>
      <c r="L51" s="387">
        <v>32.6</v>
      </c>
    </row>
    <row r="52" spans="1:23" s="303" customFormat="1" ht="16.5" customHeight="1" x14ac:dyDescent="0.3">
      <c r="A52" s="385" t="s">
        <v>239</v>
      </c>
      <c r="B52" s="315"/>
      <c r="C52" s="315"/>
      <c r="D52" s="315"/>
      <c r="E52" s="315"/>
      <c r="F52" s="384" t="s">
        <v>11</v>
      </c>
      <c r="G52" s="387">
        <v>62.7</v>
      </c>
      <c r="H52" s="387">
        <v>38.200000000000003</v>
      </c>
      <c r="I52" s="387">
        <v>64.5</v>
      </c>
      <c r="J52" s="387" t="s">
        <v>220</v>
      </c>
      <c r="K52" s="387">
        <v>113.8</v>
      </c>
      <c r="L52" s="387">
        <v>60.2</v>
      </c>
    </row>
    <row r="53" spans="1:23" s="303" customFormat="1" ht="16.5" customHeight="1" x14ac:dyDescent="0.3">
      <c r="A53" s="385" t="s">
        <v>237</v>
      </c>
      <c r="B53" s="315"/>
      <c r="C53" s="315"/>
      <c r="D53" s="315"/>
      <c r="E53" s="315"/>
      <c r="F53" s="384" t="s">
        <v>11</v>
      </c>
      <c r="G53" s="387">
        <v>24.4</v>
      </c>
      <c r="H53" s="387">
        <v>60.9</v>
      </c>
      <c r="I53" s="387">
        <v>96.8</v>
      </c>
      <c r="J53" s="387" t="s">
        <v>220</v>
      </c>
      <c r="K53" s="387" t="s">
        <v>220</v>
      </c>
      <c r="L53" s="387">
        <v>58.4</v>
      </c>
    </row>
    <row r="54" spans="1:23" s="389" customFormat="1" ht="16.5" customHeight="1" x14ac:dyDescent="0.3">
      <c r="A54" s="388" t="s">
        <v>300</v>
      </c>
      <c r="F54" s="394" t="s">
        <v>11</v>
      </c>
      <c r="G54" s="391">
        <v>166.5</v>
      </c>
      <c r="H54" s="391">
        <v>338.9</v>
      </c>
      <c r="I54" s="391">
        <v>443.6</v>
      </c>
      <c r="J54" s="391">
        <v>374.2</v>
      </c>
      <c r="K54" s="391">
        <v>596.1</v>
      </c>
      <c r="L54" s="391">
        <v>312.39999999999998</v>
      </c>
    </row>
    <row r="55" spans="1:23" s="303" customFormat="1" ht="16.5" customHeight="1" x14ac:dyDescent="0.3">
      <c r="A55" s="385" t="s">
        <v>251</v>
      </c>
      <c r="B55" s="315"/>
      <c r="C55" s="315"/>
      <c r="D55" s="315"/>
      <c r="E55" s="315"/>
      <c r="F55" s="384" t="s">
        <v>11</v>
      </c>
      <c r="G55" s="387">
        <v>19.8</v>
      </c>
      <c r="H55" s="387">
        <v>76.2</v>
      </c>
      <c r="I55" s="387">
        <v>134.6</v>
      </c>
      <c r="J55" s="387">
        <v>104.5</v>
      </c>
      <c r="K55" s="387">
        <v>238.8</v>
      </c>
      <c r="L55" s="387">
        <v>75.5</v>
      </c>
    </row>
    <row r="56" spans="1:23" s="389" customFormat="1" ht="16.5" customHeight="1" x14ac:dyDescent="0.3">
      <c r="A56" s="388" t="s">
        <v>301</v>
      </c>
      <c r="F56" s="394" t="s">
        <v>11</v>
      </c>
      <c r="G56" s="391">
        <v>186.3</v>
      </c>
      <c r="H56" s="391">
        <v>415.1</v>
      </c>
      <c r="I56" s="391">
        <v>578.20000000000005</v>
      </c>
      <c r="J56" s="391">
        <v>478.6</v>
      </c>
      <c r="K56" s="391">
        <v>834.8</v>
      </c>
      <c r="L56" s="391">
        <v>387.9</v>
      </c>
    </row>
    <row r="57" spans="1:23" s="303" customFormat="1" ht="3.75" customHeight="1" x14ac:dyDescent="0.3">
      <c r="A57" s="331"/>
      <c r="B57" s="395"/>
      <c r="C57" s="395"/>
      <c r="D57" s="395"/>
      <c r="E57" s="395"/>
      <c r="F57" s="396"/>
      <c r="G57" s="397"/>
      <c r="H57" s="397"/>
      <c r="I57" s="397"/>
      <c r="J57" s="397"/>
      <c r="K57" s="397"/>
      <c r="L57" s="397"/>
      <c r="M57" s="387"/>
      <c r="N57" s="387"/>
      <c r="O57" s="387"/>
      <c r="P57" s="387"/>
      <c r="Q57" s="387"/>
      <c r="R57" s="387"/>
      <c r="S57" s="387"/>
      <c r="T57" s="387"/>
      <c r="U57" s="333"/>
      <c r="V57" s="333"/>
      <c r="W57" s="333"/>
    </row>
    <row r="58" spans="1:23" s="297" customFormat="1" ht="42.75" customHeight="1" x14ac:dyDescent="0.3">
      <c r="A58" s="398" t="s">
        <v>14</v>
      </c>
      <c r="B58" s="1457" t="s">
        <v>307</v>
      </c>
      <c r="C58" s="1457"/>
      <c r="D58" s="1457"/>
      <c r="E58" s="1457"/>
      <c r="F58" s="1457"/>
      <c r="G58" s="1457"/>
      <c r="H58" s="1457"/>
      <c r="I58" s="1457"/>
      <c r="J58" s="1457"/>
      <c r="K58" s="1457"/>
      <c r="L58" s="1457"/>
      <c r="M58" s="320"/>
      <c r="N58" s="320"/>
      <c r="O58" s="320"/>
      <c r="P58" s="320"/>
      <c r="Q58" s="320"/>
      <c r="R58" s="320"/>
      <c r="S58" s="320"/>
      <c r="T58" s="320"/>
      <c r="U58" s="320"/>
      <c r="V58" s="320"/>
      <c r="W58" s="320"/>
    </row>
    <row r="59" spans="1:23" s="297" customFormat="1" ht="66.75" customHeight="1" x14ac:dyDescent="0.3">
      <c r="A59" s="398" t="s">
        <v>15</v>
      </c>
      <c r="B59" s="1464" t="s">
        <v>308</v>
      </c>
      <c r="C59" s="1464"/>
      <c r="D59" s="1464"/>
      <c r="E59" s="1464"/>
      <c r="F59" s="1464"/>
      <c r="G59" s="1464"/>
      <c r="H59" s="1464"/>
      <c r="I59" s="1464"/>
      <c r="J59" s="1464"/>
      <c r="K59" s="1464"/>
      <c r="L59" s="1464"/>
      <c r="M59" s="320"/>
      <c r="N59" s="320"/>
      <c r="O59" s="320"/>
      <c r="P59" s="320"/>
      <c r="Q59" s="320"/>
      <c r="R59" s="320"/>
      <c r="S59" s="320"/>
      <c r="T59" s="320"/>
      <c r="U59" s="320"/>
      <c r="V59" s="320"/>
      <c r="W59" s="320"/>
    </row>
    <row r="60" spans="1:23" s="297" customFormat="1" ht="54.45" customHeight="1" x14ac:dyDescent="0.3">
      <c r="A60" s="398" t="s">
        <v>16</v>
      </c>
      <c r="B60" s="1491" t="s">
        <v>309</v>
      </c>
      <c r="C60" s="1491"/>
      <c r="D60" s="1491"/>
      <c r="E60" s="1491"/>
      <c r="F60" s="1491"/>
      <c r="G60" s="1491"/>
      <c r="H60" s="1491"/>
      <c r="I60" s="1491"/>
      <c r="J60" s="1491"/>
      <c r="K60" s="1491"/>
      <c r="L60" s="1491"/>
      <c r="M60" s="399"/>
      <c r="N60" s="323"/>
      <c r="O60" s="323"/>
      <c r="P60" s="320"/>
      <c r="Q60" s="320"/>
      <c r="R60" s="320"/>
      <c r="S60" s="320"/>
      <c r="T60" s="320"/>
      <c r="U60" s="320"/>
      <c r="V60" s="320"/>
      <c r="W60" s="320"/>
    </row>
    <row r="61" spans="1:23" s="297" customFormat="1" ht="30.75" customHeight="1" x14ac:dyDescent="0.3">
      <c r="A61" s="398" t="s">
        <v>17</v>
      </c>
      <c r="B61" s="1457" t="s">
        <v>310</v>
      </c>
      <c r="C61" s="1457"/>
      <c r="D61" s="1457"/>
      <c r="E61" s="1457"/>
      <c r="F61" s="1457"/>
      <c r="G61" s="1457"/>
      <c r="H61" s="1457"/>
      <c r="I61" s="1457"/>
      <c r="J61" s="1457"/>
      <c r="K61" s="1457"/>
      <c r="L61" s="1457"/>
      <c r="M61" s="320"/>
      <c r="N61" s="320"/>
      <c r="O61" s="320"/>
      <c r="P61" s="320"/>
      <c r="Q61" s="320"/>
      <c r="R61" s="320"/>
      <c r="S61" s="320"/>
      <c r="T61" s="320"/>
      <c r="U61" s="320"/>
      <c r="V61" s="320"/>
      <c r="W61" s="320"/>
    </row>
    <row r="62" spans="1:23" s="297" customFormat="1" ht="16.5" customHeight="1" x14ac:dyDescent="0.3">
      <c r="A62" s="398" t="s">
        <v>31</v>
      </c>
      <c r="B62" s="1492" t="s">
        <v>311</v>
      </c>
      <c r="C62" s="1492"/>
      <c r="D62" s="1492"/>
      <c r="E62" s="1492"/>
      <c r="F62" s="1492"/>
      <c r="G62" s="1492"/>
      <c r="H62" s="1492"/>
      <c r="I62" s="1492"/>
      <c r="J62" s="1492"/>
      <c r="K62" s="1492"/>
      <c r="L62" s="1492"/>
      <c r="M62" s="320"/>
      <c r="N62" s="320"/>
      <c r="O62" s="320"/>
      <c r="P62" s="320"/>
      <c r="Q62" s="320"/>
      <c r="R62" s="320"/>
      <c r="S62" s="320"/>
      <c r="T62" s="320"/>
      <c r="U62" s="320"/>
      <c r="V62" s="320"/>
      <c r="W62" s="320"/>
    </row>
    <row r="63" spans="1:23" s="297" customFormat="1" ht="30.75" customHeight="1" x14ac:dyDescent="0.3">
      <c r="A63" s="297" t="s">
        <v>28</v>
      </c>
      <c r="B63" s="1464" t="s">
        <v>312</v>
      </c>
      <c r="C63" s="1464"/>
      <c r="D63" s="1464"/>
      <c r="E63" s="1464"/>
      <c r="F63" s="1464"/>
      <c r="G63" s="1464"/>
      <c r="H63" s="1464"/>
      <c r="I63" s="1464"/>
      <c r="J63" s="1464"/>
      <c r="K63" s="1464"/>
      <c r="L63" s="1464"/>
      <c r="M63" s="320"/>
      <c r="N63" s="320"/>
      <c r="O63" s="320"/>
      <c r="P63" s="320"/>
      <c r="Q63" s="320"/>
      <c r="R63" s="320"/>
      <c r="S63" s="320"/>
      <c r="T63" s="320"/>
      <c r="U63" s="320"/>
      <c r="V63" s="320"/>
      <c r="W63" s="320"/>
    </row>
    <row r="64" spans="1:23" s="297" customFormat="1" ht="30" customHeight="1" x14ac:dyDescent="0.3">
      <c r="A64" s="297" t="s">
        <v>32</v>
      </c>
      <c r="B64" s="1457" t="s">
        <v>260</v>
      </c>
      <c r="C64" s="1457"/>
      <c r="D64" s="1457"/>
      <c r="E64" s="1457"/>
      <c r="F64" s="1457"/>
      <c r="G64" s="1457"/>
      <c r="H64" s="1457"/>
      <c r="I64" s="1457"/>
      <c r="J64" s="1457"/>
      <c r="K64" s="1457"/>
      <c r="L64" s="1457"/>
      <c r="M64" s="320"/>
      <c r="N64" s="320"/>
      <c r="O64" s="320"/>
      <c r="P64" s="320"/>
      <c r="Q64" s="320"/>
      <c r="R64" s="320"/>
      <c r="S64" s="320"/>
      <c r="T64" s="320"/>
      <c r="U64" s="320"/>
      <c r="V64" s="320"/>
      <c r="W64" s="320"/>
    </row>
    <row r="65" spans="1:24" s="347" customFormat="1" ht="30" customHeight="1" x14ac:dyDescent="0.3">
      <c r="A65" s="398" t="s">
        <v>33</v>
      </c>
      <c r="B65" s="1464" t="s">
        <v>259</v>
      </c>
      <c r="C65" s="1464"/>
      <c r="D65" s="1464"/>
      <c r="E65" s="1464"/>
      <c r="F65" s="1464"/>
      <c r="G65" s="1464"/>
      <c r="H65" s="1464"/>
      <c r="I65" s="1464"/>
      <c r="J65" s="1464"/>
      <c r="K65" s="1464"/>
      <c r="L65" s="1464"/>
      <c r="M65" s="400"/>
      <c r="N65" s="400"/>
      <c r="O65" s="400"/>
      <c r="P65" s="400"/>
      <c r="Q65" s="400"/>
      <c r="R65" s="400"/>
      <c r="S65" s="400"/>
      <c r="T65" s="400"/>
      <c r="U65" s="400"/>
      <c r="V65" s="400"/>
      <c r="W65" s="400"/>
    </row>
    <row r="66" spans="1:24" s="297" customFormat="1" ht="16.5" customHeight="1" x14ac:dyDescent="0.3">
      <c r="A66" s="297" t="s">
        <v>41</v>
      </c>
      <c r="B66" s="1464" t="s">
        <v>313</v>
      </c>
      <c r="C66" s="1464"/>
      <c r="D66" s="1464"/>
      <c r="E66" s="1464"/>
      <c r="F66" s="1464"/>
      <c r="G66" s="1464"/>
      <c r="H66" s="1464"/>
      <c r="I66" s="1464"/>
      <c r="J66" s="1464"/>
      <c r="K66" s="1464"/>
      <c r="L66" s="1464"/>
      <c r="M66" s="320"/>
      <c r="N66" s="320"/>
      <c r="O66" s="320"/>
      <c r="P66" s="320"/>
      <c r="Q66" s="320"/>
      <c r="R66" s="320"/>
      <c r="S66" s="320"/>
      <c r="T66" s="320"/>
      <c r="U66" s="320"/>
      <c r="V66" s="320"/>
      <c r="W66" s="320"/>
    </row>
    <row r="67" spans="1:24" s="297" customFormat="1" ht="30.75" customHeight="1" x14ac:dyDescent="0.3">
      <c r="A67" s="297" t="s">
        <v>262</v>
      </c>
      <c r="B67" s="1464" t="s">
        <v>261</v>
      </c>
      <c r="C67" s="1464"/>
      <c r="D67" s="1464"/>
      <c r="E67" s="1464"/>
      <c r="F67" s="1464"/>
      <c r="G67" s="1464"/>
      <c r="H67" s="1464"/>
      <c r="I67" s="1464"/>
      <c r="J67" s="1464"/>
      <c r="K67" s="1464"/>
      <c r="L67" s="1464"/>
      <c r="M67" s="320"/>
      <c r="N67" s="320"/>
      <c r="O67" s="320"/>
      <c r="P67" s="320"/>
      <c r="Q67" s="320"/>
      <c r="R67" s="320"/>
      <c r="S67" s="320"/>
      <c r="T67" s="320"/>
      <c r="U67" s="320"/>
      <c r="V67" s="320"/>
      <c r="W67" s="320"/>
    </row>
    <row r="68" spans="1:24" s="297" customFormat="1" ht="30.75" customHeight="1" x14ac:dyDescent="0.3">
      <c r="A68" s="398" t="s">
        <v>264</v>
      </c>
      <c r="B68" s="1464" t="s">
        <v>265</v>
      </c>
      <c r="C68" s="1471"/>
      <c r="D68" s="1471"/>
      <c r="E68" s="1471"/>
      <c r="F68" s="1471"/>
      <c r="G68" s="1471"/>
      <c r="H68" s="1471"/>
      <c r="I68" s="1471"/>
      <c r="J68" s="1471"/>
      <c r="K68" s="1471"/>
      <c r="L68" s="1471"/>
      <c r="M68" s="320"/>
      <c r="N68" s="320"/>
      <c r="O68" s="320"/>
      <c r="P68" s="320"/>
      <c r="Q68" s="320"/>
      <c r="R68" s="320"/>
      <c r="S68" s="320"/>
      <c r="T68" s="320"/>
      <c r="U68" s="320"/>
      <c r="V68" s="320"/>
      <c r="W68" s="320"/>
    </row>
    <row r="69" spans="1:24" ht="30.75" customHeight="1" x14ac:dyDescent="0.25">
      <c r="A69" s="297" t="s">
        <v>266</v>
      </c>
      <c r="B69" s="1457" t="s">
        <v>267</v>
      </c>
      <c r="C69" s="1457"/>
      <c r="D69" s="1457"/>
      <c r="E69" s="1457"/>
      <c r="F69" s="1457"/>
      <c r="G69" s="1457"/>
      <c r="H69" s="1457"/>
      <c r="I69" s="1457"/>
      <c r="J69" s="1457"/>
      <c r="K69" s="1457"/>
      <c r="L69" s="1457"/>
      <c r="M69" s="320"/>
      <c r="N69" s="320"/>
      <c r="O69" s="320"/>
      <c r="P69" s="320"/>
      <c r="Q69" s="320"/>
      <c r="R69" s="320"/>
      <c r="S69" s="320"/>
      <c r="T69" s="320"/>
      <c r="U69" s="320"/>
      <c r="V69" s="320"/>
      <c r="W69" s="320"/>
    </row>
    <row r="70" spans="1:24" s="297" customFormat="1" ht="16.5" customHeight="1" x14ac:dyDescent="0.3">
      <c r="A70" s="297" t="s">
        <v>268</v>
      </c>
      <c r="B70" s="1488" t="s">
        <v>269</v>
      </c>
      <c r="C70" s="1488"/>
      <c r="D70" s="1488"/>
      <c r="E70" s="1488"/>
      <c r="F70" s="1488"/>
      <c r="G70" s="1488"/>
      <c r="H70" s="1488"/>
      <c r="I70" s="1488"/>
      <c r="J70" s="1488"/>
      <c r="K70" s="1488"/>
      <c r="L70" s="1488"/>
      <c r="M70" s="323"/>
      <c r="N70" s="323"/>
      <c r="O70" s="323"/>
      <c r="P70" s="323"/>
      <c r="Q70" s="320"/>
      <c r="R70" s="320"/>
      <c r="S70" s="320"/>
      <c r="T70" s="320"/>
      <c r="U70" s="320"/>
      <c r="V70" s="320"/>
      <c r="W70" s="320"/>
    </row>
    <row r="71" spans="1:24" s="297" customFormat="1" ht="16.5" customHeight="1" x14ac:dyDescent="0.3">
      <c r="A71" s="297" t="s">
        <v>314</v>
      </c>
      <c r="B71" s="1464" t="s">
        <v>315</v>
      </c>
      <c r="C71" s="1464"/>
      <c r="D71" s="1464"/>
      <c r="E71" s="1464"/>
      <c r="F71" s="1464"/>
      <c r="G71" s="1464"/>
      <c r="H71" s="1464"/>
      <c r="I71" s="1464"/>
      <c r="J71" s="1464"/>
      <c r="K71" s="1464"/>
      <c r="L71" s="1464"/>
      <c r="M71" s="320"/>
      <c r="N71" s="320"/>
      <c r="O71" s="320"/>
      <c r="P71" s="320"/>
      <c r="Q71" s="320"/>
      <c r="R71" s="320"/>
      <c r="S71" s="320"/>
      <c r="T71" s="320"/>
      <c r="U71" s="320"/>
      <c r="V71" s="320"/>
      <c r="W71" s="320"/>
    </row>
    <row r="72" spans="1:24" s="297" customFormat="1" ht="16.5" customHeight="1" x14ac:dyDescent="0.3">
      <c r="A72" s="297" t="s">
        <v>316</v>
      </c>
      <c r="B72" s="1464" t="s">
        <v>317</v>
      </c>
      <c r="C72" s="1464"/>
      <c r="D72" s="1464"/>
      <c r="E72" s="1464"/>
      <c r="F72" s="1464"/>
      <c r="G72" s="1464"/>
      <c r="H72" s="1464"/>
      <c r="I72" s="1464"/>
      <c r="J72" s="1464"/>
      <c r="K72" s="1464"/>
      <c r="L72" s="1464"/>
      <c r="M72" s="320"/>
      <c r="N72" s="320"/>
      <c r="O72" s="320"/>
      <c r="P72" s="320"/>
      <c r="Q72" s="320"/>
      <c r="R72" s="320"/>
      <c r="S72" s="320"/>
      <c r="T72" s="320"/>
      <c r="U72" s="320"/>
      <c r="V72" s="320"/>
      <c r="W72" s="320"/>
    </row>
    <row r="73" spans="1:24" s="297" customFormat="1" ht="16.5" customHeight="1" x14ac:dyDescent="0.3">
      <c r="B73" s="1461" t="s">
        <v>270</v>
      </c>
      <c r="C73" s="1461"/>
      <c r="D73" s="1461"/>
      <c r="E73" s="1461"/>
      <c r="F73" s="1461"/>
      <c r="G73" s="1461"/>
      <c r="H73" s="1461"/>
      <c r="I73" s="1461"/>
      <c r="J73" s="1461"/>
      <c r="K73" s="1461"/>
      <c r="L73" s="1461"/>
      <c r="M73" s="320"/>
      <c r="N73" s="320"/>
      <c r="O73" s="320"/>
      <c r="P73" s="320"/>
      <c r="Q73" s="320"/>
      <c r="R73" s="320"/>
      <c r="S73" s="320"/>
      <c r="T73" s="320"/>
      <c r="U73" s="320"/>
      <c r="V73" s="320"/>
      <c r="W73" s="320"/>
    </row>
    <row r="74" spans="1:24" s="297" customFormat="1" ht="30.75" customHeight="1" x14ac:dyDescent="0.3">
      <c r="A74" s="322" t="s">
        <v>271</v>
      </c>
      <c r="B74" s="323"/>
      <c r="C74" s="323"/>
      <c r="D74" s="1459" t="s">
        <v>272</v>
      </c>
      <c r="E74" s="1459"/>
      <c r="F74" s="1459"/>
      <c r="G74" s="1459"/>
      <c r="H74" s="1459"/>
      <c r="I74" s="1459"/>
      <c r="J74" s="1459"/>
      <c r="K74" s="1459"/>
      <c r="L74" s="1459"/>
      <c r="M74" s="320"/>
      <c r="N74" s="320"/>
      <c r="O74" s="320"/>
      <c r="P74" s="320"/>
      <c r="Q74" s="320"/>
      <c r="R74" s="320"/>
      <c r="S74" s="320"/>
      <c r="T74" s="320"/>
      <c r="U74" s="320"/>
      <c r="V74" s="320"/>
      <c r="W74" s="320"/>
      <c r="X74" s="320"/>
    </row>
    <row r="75" spans="1:24" x14ac:dyDescent="0.25">
      <c r="B75" s="303"/>
      <c r="C75" s="303"/>
      <c r="D75" s="303"/>
      <c r="E75" s="303"/>
    </row>
    <row r="76" spans="1:24" s="324" customFormat="1" ht="16.5" customHeight="1" x14ac:dyDescent="0.3">
      <c r="A76" s="250"/>
    </row>
    <row r="77" spans="1:24" s="324" customFormat="1" ht="16.5" customHeight="1" x14ac:dyDescent="0.25">
      <c r="A77" s="368"/>
      <c r="B77" s="368"/>
      <c r="C77" s="368"/>
      <c r="D77" s="368"/>
      <c r="E77" s="368"/>
      <c r="F77" s="368"/>
      <c r="G77" s="368"/>
      <c r="H77" s="368"/>
      <c r="I77" s="368"/>
      <c r="J77" s="371"/>
    </row>
    <row r="78" spans="1:24" s="324" customFormat="1" ht="16.5" customHeight="1" x14ac:dyDescent="0.25">
      <c r="A78" s="369"/>
      <c r="B78" s="368"/>
      <c r="C78" s="368"/>
      <c r="D78" s="368"/>
      <c r="E78" s="368"/>
      <c r="F78" s="368"/>
      <c r="G78" s="368"/>
      <c r="H78" s="368"/>
      <c r="I78" s="368"/>
      <c r="J78" s="371"/>
    </row>
    <row r="79" spans="1:24" x14ac:dyDescent="0.25">
      <c r="B79" s="303"/>
      <c r="C79" s="303"/>
      <c r="D79" s="303"/>
      <c r="E79" s="303"/>
    </row>
    <row r="80" spans="1:24" x14ac:dyDescent="0.25">
      <c r="B80" s="303"/>
      <c r="C80" s="303"/>
      <c r="D80" s="303"/>
      <c r="E80" s="303"/>
    </row>
    <row r="82" spans="2:6" x14ac:dyDescent="0.25">
      <c r="B82" s="303"/>
      <c r="C82" s="303"/>
      <c r="D82" s="303"/>
      <c r="E82" s="303"/>
    </row>
    <row r="83" spans="2:6" x14ac:dyDescent="0.25">
      <c r="B83" s="303"/>
      <c r="C83" s="303"/>
      <c r="D83" s="303"/>
      <c r="E83" s="303"/>
    </row>
    <row r="86" spans="2:6" s="402" customFormat="1" x14ac:dyDescent="0.25">
      <c r="B86" s="404"/>
      <c r="C86" s="404"/>
      <c r="D86" s="404"/>
      <c r="E86" s="404"/>
      <c r="F86" s="405"/>
    </row>
    <row r="88" spans="2:6" s="402" customFormat="1" x14ac:dyDescent="0.25">
      <c r="B88" s="303"/>
      <c r="C88" s="303"/>
      <c r="D88" s="303"/>
      <c r="E88" s="303"/>
      <c r="F88" s="384"/>
    </row>
    <row r="89" spans="2:6" s="402" customFormat="1" x14ac:dyDescent="0.25">
      <c r="B89" s="303"/>
      <c r="C89" s="303"/>
      <c r="D89" s="303"/>
      <c r="E89" s="303"/>
      <c r="F89" s="384"/>
    </row>
    <row r="90" spans="2:6" s="402" customFormat="1" x14ac:dyDescent="0.25">
      <c r="B90" s="383"/>
      <c r="C90" s="383"/>
      <c r="D90" s="383"/>
      <c r="E90" s="383"/>
      <c r="F90" s="384"/>
    </row>
    <row r="91" spans="2:6" s="402" customFormat="1" x14ac:dyDescent="0.25">
      <c r="B91" s="303"/>
      <c r="C91" s="303"/>
      <c r="D91" s="303"/>
      <c r="E91" s="303"/>
      <c r="F91" s="384"/>
    </row>
    <row r="92" spans="2:6" s="402" customFormat="1" x14ac:dyDescent="0.25">
      <c r="B92" s="303"/>
      <c r="C92" s="303"/>
      <c r="D92" s="303"/>
      <c r="E92" s="303"/>
      <c r="F92" s="384"/>
    </row>
    <row r="93" spans="2:6" s="402" customFormat="1" x14ac:dyDescent="0.25">
      <c r="B93" s="303"/>
      <c r="C93" s="303"/>
      <c r="D93" s="303"/>
      <c r="E93" s="303"/>
      <c r="F93" s="384"/>
    </row>
    <row r="95" spans="2:6" s="402" customFormat="1" x14ac:dyDescent="0.25">
      <c r="B95" s="303"/>
      <c r="C95" s="303"/>
      <c r="D95" s="303"/>
      <c r="E95" s="303"/>
      <c r="F95" s="384"/>
    </row>
    <row r="96" spans="2:6" s="402" customFormat="1" x14ac:dyDescent="0.25">
      <c r="B96" s="303"/>
      <c r="C96" s="303"/>
      <c r="D96" s="303"/>
      <c r="E96" s="303"/>
      <c r="F96" s="384"/>
    </row>
    <row r="99" spans="1:6" s="402" customFormat="1" x14ac:dyDescent="0.25">
      <c r="B99" s="404"/>
      <c r="C99" s="404"/>
      <c r="D99" s="404"/>
      <c r="E99" s="404"/>
      <c r="F99" s="405"/>
    </row>
    <row r="101" spans="1:6" s="384" customFormat="1" x14ac:dyDescent="0.3">
      <c r="A101" s="334"/>
      <c r="B101" s="306"/>
      <c r="C101" s="306"/>
      <c r="D101" s="306"/>
      <c r="E101" s="306"/>
    </row>
    <row r="102" spans="1:6" s="384" customFormat="1" x14ac:dyDescent="0.3">
      <c r="A102" s="334"/>
      <c r="B102" s="306"/>
      <c r="C102" s="306"/>
      <c r="D102" s="306"/>
      <c r="E102" s="306"/>
    </row>
  </sheetData>
  <mergeCells count="20">
    <mergeCell ref="B66:L66"/>
    <mergeCell ref="E1:L1"/>
    <mergeCell ref="M3:N8"/>
    <mergeCell ref="M21:N26"/>
    <mergeCell ref="B58:L58"/>
    <mergeCell ref="B59:L59"/>
    <mergeCell ref="B60:L60"/>
    <mergeCell ref="B61:L61"/>
    <mergeCell ref="B62:L62"/>
    <mergeCell ref="B63:L63"/>
    <mergeCell ref="B64:L64"/>
    <mergeCell ref="B65:L65"/>
    <mergeCell ref="B73:L73"/>
    <mergeCell ref="D74:L74"/>
    <mergeCell ref="B67:L67"/>
    <mergeCell ref="B68:L68"/>
    <mergeCell ref="B69:L69"/>
    <mergeCell ref="B70:L70"/>
    <mergeCell ref="B71:L71"/>
    <mergeCell ref="B72:L72"/>
  </mergeCells>
  <pageMargins left="0.7" right="0.7" top="0.75" bottom="0.75" header="0.3" footer="0.3"/>
  <pageSetup paperSize="9" orientation="landscape" useFirstPageNumber="1" r:id="rId1"/>
  <headerFooter>
    <oddHeader xml:space="preserve">&amp;C </oddHeader>
    <oddFooter xml:space="preserve">&amp;R&amp;8INDIGENOUS REFORM&amp;L&amp;8SCRGSP REPORT
DECEMBER 2019&amp;C </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dimension ref="A1:N42"/>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1.6640625" style="900" customWidth="1"/>
    <col min="6" max="8" width="9.6640625" style="918" customWidth="1"/>
    <col min="9" max="14" width="9.6640625" style="900" customWidth="1"/>
    <col min="15" max="16384" width="8" style="900"/>
  </cols>
  <sheetData>
    <row r="1" spans="1:14" s="897" customFormat="1" ht="33.75" customHeight="1" x14ac:dyDescent="0.3">
      <c r="A1" s="895" t="s">
        <v>1223</v>
      </c>
      <c r="B1" s="896"/>
      <c r="C1" s="896"/>
      <c r="D1" s="896"/>
      <c r="E1" s="1662" t="s">
        <v>686</v>
      </c>
      <c r="F1" s="1662"/>
      <c r="G1" s="1662"/>
      <c r="H1" s="1662"/>
      <c r="I1" s="1662"/>
      <c r="J1" s="1662"/>
      <c r="K1" s="1662"/>
      <c r="L1" s="1662"/>
      <c r="M1" s="1662"/>
      <c r="N1" s="1662"/>
    </row>
    <row r="2" spans="1:14"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14" ht="16.5" customHeight="1" x14ac:dyDescent="0.3">
      <c r="A3" s="921" t="s">
        <v>672</v>
      </c>
      <c r="F3" s="900"/>
      <c r="G3" s="922"/>
      <c r="H3" s="922"/>
      <c r="I3" s="922"/>
      <c r="J3" s="922"/>
      <c r="K3" s="922"/>
      <c r="L3" s="922"/>
      <c r="M3" s="922"/>
      <c r="N3" s="922"/>
    </row>
    <row r="4" spans="1:14" ht="16.5" customHeight="1" x14ac:dyDescent="0.3">
      <c r="A4" s="904" t="s">
        <v>20</v>
      </c>
      <c r="F4" s="6">
        <v>89.9</v>
      </c>
      <c r="G4" s="6">
        <v>91.7</v>
      </c>
      <c r="H4" s="6">
        <v>88.7</v>
      </c>
      <c r="I4" s="6">
        <v>87.2</v>
      </c>
      <c r="J4" s="6">
        <v>83.2</v>
      </c>
      <c r="K4" s="6" t="s">
        <v>25</v>
      </c>
      <c r="L4" s="6">
        <v>86.1</v>
      </c>
      <c r="M4" s="6" t="s">
        <v>25</v>
      </c>
      <c r="N4" s="6">
        <v>88.7</v>
      </c>
    </row>
    <row r="5" spans="1:14" ht="16.5" customHeight="1" x14ac:dyDescent="0.3">
      <c r="A5" s="904" t="s">
        <v>683</v>
      </c>
      <c r="F5" s="6">
        <v>89.1</v>
      </c>
      <c r="G5" s="6">
        <v>89.7</v>
      </c>
      <c r="H5" s="6">
        <v>90</v>
      </c>
      <c r="I5" s="6">
        <v>81.2</v>
      </c>
      <c r="J5" s="6">
        <v>82.1</v>
      </c>
      <c r="K5" s="6">
        <v>92.5</v>
      </c>
      <c r="L5" s="6" t="s">
        <v>220</v>
      </c>
      <c r="M5" s="6" t="s">
        <v>25</v>
      </c>
      <c r="N5" s="6">
        <v>89.2</v>
      </c>
    </row>
    <row r="6" spans="1:14" ht="16.5" customHeight="1" x14ac:dyDescent="0.3">
      <c r="A6" s="904" t="s">
        <v>684</v>
      </c>
      <c r="F6" s="6">
        <v>86</v>
      </c>
      <c r="G6" s="6">
        <v>89.5</v>
      </c>
      <c r="H6" s="6">
        <v>85.4</v>
      </c>
      <c r="I6" s="6">
        <v>80.900000000000006</v>
      </c>
      <c r="J6" s="6">
        <v>74.8</v>
      </c>
      <c r="K6" s="6">
        <v>92</v>
      </c>
      <c r="L6" s="6" t="s">
        <v>25</v>
      </c>
      <c r="M6" s="6">
        <v>79.900000000000006</v>
      </c>
      <c r="N6" s="6">
        <v>84.7</v>
      </c>
    </row>
    <row r="7" spans="1:14" ht="16.5" customHeight="1" x14ac:dyDescent="0.3">
      <c r="A7" s="904" t="s">
        <v>23</v>
      </c>
      <c r="F7" s="6">
        <v>80</v>
      </c>
      <c r="G7" s="6" t="s">
        <v>220</v>
      </c>
      <c r="H7" s="6">
        <v>69.8</v>
      </c>
      <c r="I7" s="6">
        <v>72.900000000000006</v>
      </c>
      <c r="J7" s="6">
        <v>80.400000000000006</v>
      </c>
      <c r="K7" s="6" t="s">
        <v>220</v>
      </c>
      <c r="L7" s="6" t="s">
        <v>25</v>
      </c>
      <c r="M7" s="6">
        <v>65.8</v>
      </c>
      <c r="N7" s="6">
        <v>71.5</v>
      </c>
    </row>
    <row r="8" spans="1:14" ht="16.5" customHeight="1" x14ac:dyDescent="0.3">
      <c r="A8" s="904" t="s">
        <v>24</v>
      </c>
      <c r="F8" s="6">
        <v>80</v>
      </c>
      <c r="G8" s="6" t="s">
        <v>25</v>
      </c>
      <c r="H8" s="6">
        <v>66.5</v>
      </c>
      <c r="I8" s="6">
        <v>57.8</v>
      </c>
      <c r="J8" s="6">
        <v>53</v>
      </c>
      <c r="K8" s="6" t="s">
        <v>220</v>
      </c>
      <c r="L8" s="6" t="s">
        <v>25</v>
      </c>
      <c r="M8" s="6">
        <v>36.700000000000003</v>
      </c>
      <c r="N8" s="6">
        <v>51.7</v>
      </c>
    </row>
    <row r="9" spans="1:14" ht="16.5" customHeight="1" x14ac:dyDescent="0.3">
      <c r="A9" s="908" t="s">
        <v>673</v>
      </c>
      <c r="F9" s="650"/>
      <c r="G9" s="650"/>
      <c r="H9" s="650"/>
      <c r="I9" s="650"/>
      <c r="J9" s="650"/>
      <c r="K9" s="650"/>
      <c r="L9" s="650"/>
      <c r="M9" s="650"/>
      <c r="N9" s="650"/>
    </row>
    <row r="10" spans="1:14" ht="16.5" customHeight="1" x14ac:dyDescent="0.3">
      <c r="A10" s="904" t="s">
        <v>20</v>
      </c>
      <c r="F10" s="6">
        <v>96.9</v>
      </c>
      <c r="G10" s="6">
        <v>96.5</v>
      </c>
      <c r="H10" s="6">
        <v>97.2</v>
      </c>
      <c r="I10" s="6">
        <v>97.4</v>
      </c>
      <c r="J10" s="6">
        <v>95.2</v>
      </c>
      <c r="K10" s="6" t="s">
        <v>25</v>
      </c>
      <c r="L10" s="6">
        <v>97.7</v>
      </c>
      <c r="M10" s="6" t="s">
        <v>25</v>
      </c>
      <c r="N10" s="6">
        <v>96.8</v>
      </c>
    </row>
    <row r="11" spans="1:14" ht="16.5" customHeight="1" x14ac:dyDescent="0.3">
      <c r="A11" s="904" t="s">
        <v>683</v>
      </c>
      <c r="F11" s="6">
        <v>96.8</v>
      </c>
      <c r="G11" s="6">
        <v>96.6</v>
      </c>
      <c r="H11" s="6">
        <v>96.6</v>
      </c>
      <c r="I11" s="6">
        <v>96.7</v>
      </c>
      <c r="J11" s="6">
        <v>95.4</v>
      </c>
      <c r="K11" s="6">
        <v>96.5</v>
      </c>
      <c r="L11" s="6" t="s">
        <v>220</v>
      </c>
      <c r="M11" s="6" t="s">
        <v>25</v>
      </c>
      <c r="N11" s="6">
        <v>96.6</v>
      </c>
    </row>
    <row r="12" spans="1:14" ht="16.5" customHeight="1" x14ac:dyDescent="0.3">
      <c r="A12" s="904" t="s">
        <v>684</v>
      </c>
      <c r="F12" s="6">
        <v>96.1</v>
      </c>
      <c r="G12" s="6">
        <v>96.7</v>
      </c>
      <c r="H12" s="6">
        <v>97</v>
      </c>
      <c r="I12" s="6">
        <v>96.9</v>
      </c>
      <c r="J12" s="6">
        <v>94.4</v>
      </c>
      <c r="K12" s="6">
        <v>96.5</v>
      </c>
      <c r="L12" s="6" t="s">
        <v>25</v>
      </c>
      <c r="M12" s="6">
        <v>96.4</v>
      </c>
      <c r="N12" s="6">
        <v>96.5</v>
      </c>
    </row>
    <row r="13" spans="1:14" ht="16.5" customHeight="1" x14ac:dyDescent="0.3">
      <c r="A13" s="904" t="s">
        <v>23</v>
      </c>
      <c r="F13" s="6">
        <v>94.1</v>
      </c>
      <c r="G13" s="6">
        <v>93.3</v>
      </c>
      <c r="H13" s="6">
        <v>96.8</v>
      </c>
      <c r="I13" s="6">
        <v>96.9</v>
      </c>
      <c r="J13" s="6">
        <v>95.2</v>
      </c>
      <c r="K13" s="6">
        <v>95.5</v>
      </c>
      <c r="L13" s="6" t="s">
        <v>25</v>
      </c>
      <c r="M13" s="6">
        <v>95.1</v>
      </c>
      <c r="N13" s="6">
        <v>96</v>
      </c>
    </row>
    <row r="14" spans="1:14" ht="16.5" customHeight="1" x14ac:dyDescent="0.3">
      <c r="A14" s="904" t="s">
        <v>24</v>
      </c>
      <c r="F14" s="6">
        <v>98.9</v>
      </c>
      <c r="G14" s="6" t="s">
        <v>25</v>
      </c>
      <c r="H14" s="6">
        <v>97</v>
      </c>
      <c r="I14" s="6">
        <v>95.7</v>
      </c>
      <c r="J14" s="6">
        <v>89.6</v>
      </c>
      <c r="K14" s="6" t="s">
        <v>220</v>
      </c>
      <c r="L14" s="6" t="s">
        <v>25</v>
      </c>
      <c r="M14" s="6">
        <v>97.1</v>
      </c>
      <c r="N14" s="6">
        <v>96.1</v>
      </c>
    </row>
    <row r="15" spans="1:14" ht="16.5" customHeight="1" x14ac:dyDescent="0.3">
      <c r="A15" s="908" t="s">
        <v>674</v>
      </c>
      <c r="F15" s="650"/>
      <c r="G15" s="650"/>
      <c r="H15" s="650"/>
      <c r="I15" s="650"/>
      <c r="J15" s="650"/>
      <c r="K15" s="650"/>
      <c r="L15" s="650"/>
      <c r="M15" s="650"/>
      <c r="N15" s="650"/>
    </row>
    <row r="16" spans="1:14" ht="16.5" customHeight="1" x14ac:dyDescent="0.3">
      <c r="A16" s="904" t="s">
        <v>20</v>
      </c>
      <c r="F16" s="6">
        <v>96.6</v>
      </c>
      <c r="G16" s="6">
        <v>96.3</v>
      </c>
      <c r="H16" s="6">
        <v>96.8</v>
      </c>
      <c r="I16" s="6">
        <v>96.9</v>
      </c>
      <c r="J16" s="6">
        <v>94.8</v>
      </c>
      <c r="K16" s="6" t="s">
        <v>25</v>
      </c>
      <c r="L16" s="6">
        <v>97.3</v>
      </c>
      <c r="M16" s="6" t="s">
        <v>25</v>
      </c>
      <c r="N16" s="6">
        <v>96.5</v>
      </c>
    </row>
    <row r="17" spans="1:14" ht="16.5" customHeight="1" x14ac:dyDescent="0.3">
      <c r="A17" s="904" t="s">
        <v>683</v>
      </c>
      <c r="F17" s="6">
        <v>95.8</v>
      </c>
      <c r="G17" s="6">
        <v>96.3</v>
      </c>
      <c r="H17" s="6">
        <v>95.9</v>
      </c>
      <c r="I17" s="6">
        <v>95.9</v>
      </c>
      <c r="J17" s="6">
        <v>94.7</v>
      </c>
      <c r="K17" s="6">
        <v>96.2</v>
      </c>
      <c r="L17" s="6" t="s">
        <v>220</v>
      </c>
      <c r="M17" s="6" t="s">
        <v>25</v>
      </c>
      <c r="N17" s="6">
        <v>96</v>
      </c>
    </row>
    <row r="18" spans="1:14" ht="16.5" customHeight="1" x14ac:dyDescent="0.3">
      <c r="A18" s="904" t="s">
        <v>684</v>
      </c>
      <c r="F18" s="6">
        <v>94.1</v>
      </c>
      <c r="G18" s="6">
        <v>96.1</v>
      </c>
      <c r="H18" s="6">
        <v>94.9</v>
      </c>
      <c r="I18" s="6">
        <v>94.4</v>
      </c>
      <c r="J18" s="6">
        <v>92.4</v>
      </c>
      <c r="K18" s="6">
        <v>95.8</v>
      </c>
      <c r="L18" s="6" t="s">
        <v>25</v>
      </c>
      <c r="M18" s="6">
        <v>93.3</v>
      </c>
      <c r="N18" s="6">
        <v>94.6</v>
      </c>
    </row>
    <row r="19" spans="1:14" ht="16.5" customHeight="1" x14ac:dyDescent="0.3">
      <c r="A19" s="904" t="s">
        <v>23</v>
      </c>
      <c r="F19" s="6">
        <v>88.5</v>
      </c>
      <c r="G19" s="6">
        <v>93.3</v>
      </c>
      <c r="H19" s="6">
        <v>88.1</v>
      </c>
      <c r="I19" s="6">
        <v>90.3</v>
      </c>
      <c r="J19" s="6">
        <v>94.1</v>
      </c>
      <c r="K19" s="6">
        <v>94.8</v>
      </c>
      <c r="L19" s="6" t="s">
        <v>25</v>
      </c>
      <c r="M19" s="6">
        <v>82.7</v>
      </c>
      <c r="N19" s="6">
        <v>89</v>
      </c>
    </row>
    <row r="20" spans="1:14" ht="16.5" customHeight="1" x14ac:dyDescent="0.3">
      <c r="A20" s="925" t="s">
        <v>24</v>
      </c>
      <c r="B20" s="926"/>
      <c r="C20" s="926"/>
      <c r="D20" s="926"/>
      <c r="E20" s="926"/>
      <c r="F20" s="927">
        <v>88.3</v>
      </c>
      <c r="G20" s="927" t="s">
        <v>25</v>
      </c>
      <c r="H20" s="927">
        <v>78.8</v>
      </c>
      <c r="I20" s="927">
        <v>74.400000000000006</v>
      </c>
      <c r="J20" s="927">
        <v>71.5</v>
      </c>
      <c r="K20" s="927" t="s">
        <v>220</v>
      </c>
      <c r="L20" s="927" t="s">
        <v>25</v>
      </c>
      <c r="M20" s="927">
        <v>43.9</v>
      </c>
      <c r="N20" s="927">
        <v>66.8</v>
      </c>
    </row>
    <row r="21" spans="1:14" ht="3.75" customHeight="1" x14ac:dyDescent="0.3">
      <c r="A21" s="912"/>
      <c r="B21" s="901"/>
      <c r="C21" s="901"/>
      <c r="D21" s="901"/>
      <c r="E21" s="901"/>
      <c r="F21" s="913"/>
      <c r="G21" s="913"/>
      <c r="H21" s="913"/>
    </row>
    <row r="22" spans="1:14" s="901" customFormat="1" ht="16.5" customHeight="1" x14ac:dyDescent="0.3">
      <c r="A22" s="914" t="s">
        <v>14</v>
      </c>
      <c r="B22" s="1663" t="s">
        <v>677</v>
      </c>
      <c r="C22" s="1663"/>
      <c r="D22" s="1663"/>
      <c r="E22" s="1663"/>
      <c r="F22" s="1663"/>
      <c r="G22" s="1663"/>
      <c r="H22" s="1663"/>
      <c r="I22" s="1663"/>
      <c r="J22" s="1663"/>
      <c r="K22" s="1663"/>
      <c r="L22" s="1663"/>
      <c r="M22" s="1663"/>
      <c r="N22" s="1663"/>
    </row>
    <row r="23" spans="1:14" ht="16.5" customHeight="1" x14ac:dyDescent="0.3">
      <c r="B23" s="1665" t="s">
        <v>1397</v>
      </c>
      <c r="C23" s="1665"/>
      <c r="D23" s="1665"/>
      <c r="E23" s="1665"/>
      <c r="F23" s="1665"/>
      <c r="G23" s="1665"/>
      <c r="H23" s="1665"/>
      <c r="I23" s="1665"/>
      <c r="J23" s="1665"/>
      <c r="K23" s="1665"/>
      <c r="L23" s="1665"/>
      <c r="M23" s="1665"/>
      <c r="N23" s="1665"/>
    </row>
    <row r="24" spans="1:14" ht="30.75" customHeight="1" x14ac:dyDescent="0.3">
      <c r="A24" s="915" t="s">
        <v>19</v>
      </c>
      <c r="B24" s="916"/>
      <c r="C24" s="916"/>
      <c r="D24" s="1664" t="s">
        <v>678</v>
      </c>
      <c r="E24" s="1664"/>
      <c r="F24" s="1664"/>
      <c r="G24" s="1664"/>
      <c r="H24" s="1664"/>
      <c r="I24" s="1664"/>
      <c r="J24" s="1664"/>
      <c r="K24" s="1664"/>
      <c r="L24" s="1664"/>
      <c r="M24" s="1664"/>
      <c r="N24" s="1664"/>
    </row>
    <row r="26" spans="1:14" ht="16.5" customHeight="1" x14ac:dyDescent="0.3">
      <c r="E26" s="916"/>
      <c r="F26" s="916"/>
      <c r="G26" s="916"/>
      <c r="H26" s="916"/>
      <c r="I26" s="916"/>
      <c r="J26" s="916"/>
      <c r="K26" s="916"/>
      <c r="L26" s="916"/>
      <c r="M26" s="916"/>
      <c r="N26" s="916"/>
    </row>
    <row r="28" spans="1:14" ht="16.5" customHeight="1" x14ac:dyDescent="0.3">
      <c r="E28" s="917"/>
    </row>
    <row r="30" spans="1:14" ht="16.5" customHeight="1" x14ac:dyDescent="0.3">
      <c r="E30" s="916"/>
    </row>
    <row r="31" spans="1:14" ht="16.5" customHeight="1" x14ac:dyDescent="0.25">
      <c r="E31" s="919"/>
    </row>
    <row r="32" spans="1:14" ht="16.5" customHeight="1" x14ac:dyDescent="0.25">
      <c r="E32" s="919"/>
    </row>
    <row r="40" spans="6:8" ht="33.75" customHeight="1" x14ac:dyDescent="0.3">
      <c r="F40" s="900"/>
      <c r="G40" s="900"/>
      <c r="H40" s="900"/>
    </row>
    <row r="41" spans="6:8" ht="21" customHeight="1" x14ac:dyDescent="0.3">
      <c r="F41" s="900"/>
      <c r="G41" s="900"/>
      <c r="H41" s="900"/>
    </row>
    <row r="42" spans="6:8" ht="46.5" customHeight="1" x14ac:dyDescent="0.3">
      <c r="F42" s="900"/>
      <c r="G42" s="900"/>
      <c r="H42" s="900"/>
    </row>
  </sheetData>
  <sheetProtection selectLockedCells="1"/>
  <mergeCells count="4">
    <mergeCell ref="E1:N1"/>
    <mergeCell ref="B22:N22"/>
    <mergeCell ref="B23:N23"/>
    <mergeCell ref="D24:N24"/>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dimension ref="A1:N42"/>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1.6640625" style="900" customWidth="1"/>
    <col min="6" max="8" width="9.6640625" style="918" customWidth="1"/>
    <col min="9" max="14" width="9.6640625" style="900" customWidth="1"/>
    <col min="15" max="16384" width="8" style="900"/>
  </cols>
  <sheetData>
    <row r="1" spans="1:14" s="897" customFormat="1" ht="33.75" customHeight="1" x14ac:dyDescent="0.3">
      <c r="A1" s="895" t="s">
        <v>1224</v>
      </c>
      <c r="B1" s="896"/>
      <c r="C1" s="896"/>
      <c r="D1" s="896"/>
      <c r="E1" s="1662" t="s">
        <v>687</v>
      </c>
      <c r="F1" s="1662"/>
      <c r="G1" s="1662"/>
      <c r="H1" s="1662"/>
      <c r="I1" s="1662"/>
      <c r="J1" s="1662"/>
      <c r="K1" s="1662"/>
      <c r="L1" s="1662"/>
      <c r="M1" s="1662"/>
      <c r="N1" s="1662"/>
    </row>
    <row r="2" spans="1:14"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14" ht="16.5" customHeight="1" x14ac:dyDescent="0.3">
      <c r="A3" s="921" t="s">
        <v>672</v>
      </c>
      <c r="F3" s="900"/>
      <c r="G3" s="922"/>
      <c r="H3" s="922"/>
      <c r="I3" s="922"/>
      <c r="J3" s="922"/>
      <c r="K3" s="922"/>
      <c r="L3" s="922"/>
      <c r="M3" s="922"/>
      <c r="N3" s="922"/>
    </row>
    <row r="4" spans="1:14" ht="16.5" customHeight="1" x14ac:dyDescent="0.3">
      <c r="A4" s="904" t="s">
        <v>20</v>
      </c>
      <c r="F4" s="6">
        <v>86.2</v>
      </c>
      <c r="G4" s="6">
        <v>87.1</v>
      </c>
      <c r="H4" s="6">
        <v>87.9</v>
      </c>
      <c r="I4" s="6">
        <v>79.5</v>
      </c>
      <c r="J4" s="6">
        <v>77.7</v>
      </c>
      <c r="K4" s="6" t="s">
        <v>25</v>
      </c>
      <c r="L4" s="6">
        <v>81.8</v>
      </c>
      <c r="M4" s="6" t="s">
        <v>25</v>
      </c>
      <c r="N4" s="6">
        <v>85.1</v>
      </c>
    </row>
    <row r="5" spans="1:14" ht="16.5" customHeight="1" x14ac:dyDescent="0.3">
      <c r="A5" s="904" t="s">
        <v>683</v>
      </c>
      <c r="F5" s="6">
        <v>83.9</v>
      </c>
      <c r="G5" s="6">
        <v>83.1</v>
      </c>
      <c r="H5" s="6">
        <v>89.2</v>
      </c>
      <c r="I5" s="6">
        <v>81.7</v>
      </c>
      <c r="J5" s="6">
        <v>74.400000000000006</v>
      </c>
      <c r="K5" s="6">
        <v>87.5</v>
      </c>
      <c r="L5" s="6" t="s">
        <v>220</v>
      </c>
      <c r="M5" s="6" t="s">
        <v>25</v>
      </c>
      <c r="N5" s="6">
        <v>85.3</v>
      </c>
    </row>
    <row r="6" spans="1:14" ht="16.5" customHeight="1" x14ac:dyDescent="0.3">
      <c r="A6" s="904" t="s">
        <v>684</v>
      </c>
      <c r="F6" s="6">
        <v>79.5</v>
      </c>
      <c r="G6" s="6">
        <v>80.8</v>
      </c>
      <c r="H6" s="6">
        <v>81.400000000000006</v>
      </c>
      <c r="I6" s="6">
        <v>72.5</v>
      </c>
      <c r="J6" s="6">
        <v>69.099999999999994</v>
      </c>
      <c r="K6" s="6">
        <v>86.1</v>
      </c>
      <c r="L6" s="6" t="s">
        <v>25</v>
      </c>
      <c r="M6" s="6">
        <v>73.099999999999994</v>
      </c>
      <c r="N6" s="6">
        <v>78.900000000000006</v>
      </c>
    </row>
    <row r="7" spans="1:14" ht="16.5" customHeight="1" x14ac:dyDescent="0.3">
      <c r="A7" s="904" t="s">
        <v>23</v>
      </c>
      <c r="F7" s="6">
        <v>66.5</v>
      </c>
      <c r="G7" s="6" t="s">
        <v>220</v>
      </c>
      <c r="H7" s="6">
        <v>63.1</v>
      </c>
      <c r="I7" s="6">
        <v>63.9</v>
      </c>
      <c r="J7" s="6" t="s">
        <v>220</v>
      </c>
      <c r="K7" s="6" t="s">
        <v>220</v>
      </c>
      <c r="L7" s="6" t="s">
        <v>25</v>
      </c>
      <c r="M7" s="6">
        <v>43.7</v>
      </c>
      <c r="N7" s="6">
        <v>60</v>
      </c>
    </row>
    <row r="8" spans="1:14" ht="16.5" customHeight="1" x14ac:dyDescent="0.3">
      <c r="A8" s="904" t="s">
        <v>24</v>
      </c>
      <c r="F8" s="6">
        <v>59.2</v>
      </c>
      <c r="G8" s="6" t="s">
        <v>25</v>
      </c>
      <c r="H8" s="6">
        <v>52.7</v>
      </c>
      <c r="I8" s="6">
        <v>41.5</v>
      </c>
      <c r="J8" s="6">
        <v>37</v>
      </c>
      <c r="K8" s="6" t="s">
        <v>220</v>
      </c>
      <c r="L8" s="6" t="s">
        <v>25</v>
      </c>
      <c r="M8" s="6">
        <v>18.100000000000001</v>
      </c>
      <c r="N8" s="6">
        <v>35.799999999999997</v>
      </c>
    </row>
    <row r="9" spans="1:14" ht="16.5" customHeight="1" x14ac:dyDescent="0.3">
      <c r="A9" s="908" t="s">
        <v>673</v>
      </c>
      <c r="F9" s="650"/>
      <c r="G9" s="650"/>
      <c r="H9" s="650"/>
      <c r="I9" s="650"/>
      <c r="J9" s="650"/>
      <c r="K9" s="650"/>
      <c r="L9" s="650"/>
      <c r="M9" s="650"/>
      <c r="N9" s="650"/>
    </row>
    <row r="10" spans="1:14" ht="16.5" customHeight="1" x14ac:dyDescent="0.3">
      <c r="A10" s="904" t="s">
        <v>20</v>
      </c>
      <c r="F10" s="6">
        <v>96.3</v>
      </c>
      <c r="G10" s="6">
        <v>96.1</v>
      </c>
      <c r="H10" s="6">
        <v>96.7</v>
      </c>
      <c r="I10" s="6">
        <v>96.6</v>
      </c>
      <c r="J10" s="6">
        <v>94.3</v>
      </c>
      <c r="K10" s="6" t="s">
        <v>25</v>
      </c>
      <c r="L10" s="6">
        <v>97.7</v>
      </c>
      <c r="M10" s="6" t="s">
        <v>25</v>
      </c>
      <c r="N10" s="6">
        <v>96.3</v>
      </c>
    </row>
    <row r="11" spans="1:14" ht="16.5" customHeight="1" x14ac:dyDescent="0.3">
      <c r="A11" s="904" t="s">
        <v>683</v>
      </c>
      <c r="F11" s="6">
        <v>95.7</v>
      </c>
      <c r="G11" s="6">
        <v>96.3</v>
      </c>
      <c r="H11" s="6">
        <v>95.9</v>
      </c>
      <c r="I11" s="6">
        <v>95.8</v>
      </c>
      <c r="J11" s="6">
        <v>94.7</v>
      </c>
      <c r="K11" s="6">
        <v>93.5</v>
      </c>
      <c r="L11" s="6" t="s">
        <v>220</v>
      </c>
      <c r="M11" s="6" t="s">
        <v>25</v>
      </c>
      <c r="N11" s="6">
        <v>95.7</v>
      </c>
    </row>
    <row r="12" spans="1:14" ht="16.5" customHeight="1" x14ac:dyDescent="0.3">
      <c r="A12" s="904" t="s">
        <v>684</v>
      </c>
      <c r="F12" s="6">
        <v>95.3</v>
      </c>
      <c r="G12" s="6">
        <v>96</v>
      </c>
      <c r="H12" s="6">
        <v>95.7</v>
      </c>
      <c r="I12" s="6">
        <v>95.4</v>
      </c>
      <c r="J12" s="6">
        <v>93.1</v>
      </c>
      <c r="K12" s="6">
        <v>92.3</v>
      </c>
      <c r="L12" s="6" t="s">
        <v>25</v>
      </c>
      <c r="M12" s="6">
        <v>93.9</v>
      </c>
      <c r="N12" s="6">
        <v>95</v>
      </c>
    </row>
    <row r="13" spans="1:14" ht="16.5" customHeight="1" x14ac:dyDescent="0.3">
      <c r="A13" s="904" t="s">
        <v>23</v>
      </c>
      <c r="F13" s="6">
        <v>92.4</v>
      </c>
      <c r="G13" s="6">
        <v>99.6</v>
      </c>
      <c r="H13" s="6">
        <v>95.8</v>
      </c>
      <c r="I13" s="6">
        <v>95.9</v>
      </c>
      <c r="J13" s="6">
        <v>94.6</v>
      </c>
      <c r="K13" s="6">
        <v>93.7</v>
      </c>
      <c r="L13" s="6" t="s">
        <v>25</v>
      </c>
      <c r="M13" s="6">
        <v>94.4</v>
      </c>
      <c r="N13" s="6">
        <v>95.2</v>
      </c>
    </row>
    <row r="14" spans="1:14" ht="16.5" customHeight="1" x14ac:dyDescent="0.3">
      <c r="A14" s="904" t="s">
        <v>24</v>
      </c>
      <c r="F14" s="6">
        <v>92.4</v>
      </c>
      <c r="G14" s="6" t="s">
        <v>25</v>
      </c>
      <c r="H14" s="6">
        <v>94.5</v>
      </c>
      <c r="I14" s="6">
        <v>93.5</v>
      </c>
      <c r="J14" s="6">
        <v>89.4</v>
      </c>
      <c r="K14" s="6" t="s">
        <v>220</v>
      </c>
      <c r="L14" s="6" t="s">
        <v>25</v>
      </c>
      <c r="M14" s="6">
        <v>92.1</v>
      </c>
      <c r="N14" s="6">
        <v>93.3</v>
      </c>
    </row>
    <row r="15" spans="1:14" ht="16.5" customHeight="1" x14ac:dyDescent="0.3">
      <c r="A15" s="908" t="s">
        <v>674</v>
      </c>
      <c r="F15" s="650"/>
      <c r="G15" s="650"/>
      <c r="H15" s="650"/>
      <c r="I15" s="650"/>
      <c r="J15" s="650"/>
      <c r="K15" s="650"/>
      <c r="L15" s="650"/>
      <c r="M15" s="650"/>
      <c r="N15" s="650"/>
    </row>
    <row r="16" spans="1:14" ht="16.5" customHeight="1" x14ac:dyDescent="0.3">
      <c r="A16" s="904" t="s">
        <v>20</v>
      </c>
      <c r="F16" s="6">
        <v>95.9</v>
      </c>
      <c r="G16" s="6">
        <v>95.9</v>
      </c>
      <c r="H16" s="6">
        <v>96.3</v>
      </c>
      <c r="I16" s="6">
        <v>95.9</v>
      </c>
      <c r="J16" s="6">
        <v>93.7</v>
      </c>
      <c r="K16" s="6" t="s">
        <v>25</v>
      </c>
      <c r="L16" s="6">
        <v>97.2</v>
      </c>
      <c r="M16" s="6" t="s">
        <v>25</v>
      </c>
      <c r="N16" s="6">
        <v>95.8</v>
      </c>
    </row>
    <row r="17" spans="1:14" ht="16.5" customHeight="1" x14ac:dyDescent="0.3">
      <c r="A17" s="904" t="s">
        <v>683</v>
      </c>
      <c r="F17" s="6">
        <v>94.3</v>
      </c>
      <c r="G17" s="6">
        <v>95.8</v>
      </c>
      <c r="H17" s="6">
        <v>95.1</v>
      </c>
      <c r="I17" s="6">
        <v>94.8</v>
      </c>
      <c r="J17" s="6">
        <v>94</v>
      </c>
      <c r="K17" s="6">
        <v>93.1</v>
      </c>
      <c r="L17" s="6" t="s">
        <v>220</v>
      </c>
      <c r="M17" s="6" t="s">
        <v>25</v>
      </c>
      <c r="N17" s="6">
        <v>94.8</v>
      </c>
    </row>
    <row r="18" spans="1:14" ht="16.5" customHeight="1" x14ac:dyDescent="0.3">
      <c r="A18" s="904" t="s">
        <v>684</v>
      </c>
      <c r="F18" s="6">
        <v>92.5</v>
      </c>
      <c r="G18" s="6">
        <v>94.9</v>
      </c>
      <c r="H18" s="6">
        <v>93.2</v>
      </c>
      <c r="I18" s="6">
        <v>92</v>
      </c>
      <c r="J18" s="6">
        <v>90.4</v>
      </c>
      <c r="K18" s="6">
        <v>91.4</v>
      </c>
      <c r="L18" s="6" t="s">
        <v>25</v>
      </c>
      <c r="M18" s="6">
        <v>90.3</v>
      </c>
      <c r="N18" s="6">
        <v>92.6</v>
      </c>
    </row>
    <row r="19" spans="1:14" ht="16.5" customHeight="1" x14ac:dyDescent="0.3">
      <c r="A19" s="904" t="s">
        <v>23</v>
      </c>
      <c r="F19" s="6">
        <v>82.1</v>
      </c>
      <c r="G19" s="6">
        <v>99.6</v>
      </c>
      <c r="H19" s="6">
        <v>85.9</v>
      </c>
      <c r="I19" s="6">
        <v>86.9</v>
      </c>
      <c r="J19" s="6">
        <v>93.9</v>
      </c>
      <c r="K19" s="6">
        <v>91.4</v>
      </c>
      <c r="L19" s="6" t="s">
        <v>25</v>
      </c>
      <c r="M19" s="6">
        <v>74.2</v>
      </c>
      <c r="N19" s="6">
        <v>85.4</v>
      </c>
    </row>
    <row r="20" spans="1:14" ht="16.5" customHeight="1" x14ac:dyDescent="0.3">
      <c r="A20" s="925" t="s">
        <v>24</v>
      </c>
      <c r="B20" s="926"/>
      <c r="C20" s="926"/>
      <c r="D20" s="926"/>
      <c r="E20" s="926"/>
      <c r="F20" s="927">
        <v>73.7</v>
      </c>
      <c r="G20" s="927" t="s">
        <v>25</v>
      </c>
      <c r="H20" s="927">
        <v>68.2</v>
      </c>
      <c r="I20" s="927">
        <v>61.9</v>
      </c>
      <c r="J20" s="927">
        <v>62.9</v>
      </c>
      <c r="K20" s="927" t="s">
        <v>220</v>
      </c>
      <c r="L20" s="927" t="s">
        <v>25</v>
      </c>
      <c r="M20" s="927">
        <v>25.7</v>
      </c>
      <c r="N20" s="927">
        <v>53.7</v>
      </c>
    </row>
    <row r="21" spans="1:14" ht="3.75" customHeight="1" x14ac:dyDescent="0.3">
      <c r="A21" s="912"/>
      <c r="B21" s="901"/>
      <c r="C21" s="901"/>
      <c r="D21" s="901"/>
      <c r="E21" s="901"/>
      <c r="F21" s="913"/>
      <c r="G21" s="913"/>
      <c r="H21" s="913"/>
    </row>
    <row r="22" spans="1:14" s="901" customFormat="1" ht="16.5" customHeight="1" x14ac:dyDescent="0.3">
      <c r="A22" s="914" t="s">
        <v>14</v>
      </c>
      <c r="B22" s="1663" t="s">
        <v>677</v>
      </c>
      <c r="C22" s="1663"/>
      <c r="D22" s="1663"/>
      <c r="E22" s="1663"/>
      <c r="F22" s="1663"/>
      <c r="G22" s="1663"/>
      <c r="H22" s="1663"/>
      <c r="I22" s="1663"/>
      <c r="J22" s="1663"/>
      <c r="K22" s="1663"/>
      <c r="L22" s="1663"/>
      <c r="M22" s="1663"/>
      <c r="N22" s="1663"/>
    </row>
    <row r="23" spans="1:14" ht="16.5" customHeight="1" x14ac:dyDescent="0.3">
      <c r="B23" s="1665" t="s">
        <v>1397</v>
      </c>
      <c r="C23" s="1665"/>
      <c r="D23" s="1665"/>
      <c r="E23" s="1665"/>
      <c r="F23" s="1665"/>
      <c r="G23" s="1665"/>
      <c r="H23" s="1665"/>
      <c r="I23" s="1665"/>
      <c r="J23" s="1665"/>
      <c r="K23" s="1665"/>
      <c r="L23" s="1665"/>
      <c r="M23" s="1665"/>
      <c r="N23" s="1665"/>
    </row>
    <row r="24" spans="1:14" ht="30.75" customHeight="1" x14ac:dyDescent="0.3">
      <c r="A24" s="915" t="s">
        <v>19</v>
      </c>
      <c r="B24" s="916"/>
      <c r="C24" s="916"/>
      <c r="D24" s="1664" t="s">
        <v>678</v>
      </c>
      <c r="E24" s="1664"/>
      <c r="F24" s="1664"/>
      <c r="G24" s="1664"/>
      <c r="H24" s="1664"/>
      <c r="I24" s="1664"/>
      <c r="J24" s="1664"/>
      <c r="K24" s="1664"/>
      <c r="L24" s="1664"/>
      <c r="M24" s="1664"/>
      <c r="N24" s="1664"/>
    </row>
    <row r="26" spans="1:14" ht="16.5" customHeight="1" x14ac:dyDescent="0.3">
      <c r="E26" s="916"/>
      <c r="F26" s="916"/>
      <c r="G26" s="916"/>
      <c r="H26" s="916"/>
      <c r="I26" s="916"/>
      <c r="J26" s="916"/>
      <c r="K26" s="916"/>
      <c r="L26" s="916"/>
      <c r="M26" s="916"/>
      <c r="N26" s="916"/>
    </row>
    <row r="28" spans="1:14" ht="16.5" customHeight="1" x14ac:dyDescent="0.3">
      <c r="E28" s="917"/>
    </row>
    <row r="30" spans="1:14" ht="16.5" customHeight="1" x14ac:dyDescent="0.3">
      <c r="E30" s="916"/>
    </row>
    <row r="31" spans="1:14" ht="16.5" customHeight="1" x14ac:dyDescent="0.25">
      <c r="E31" s="919"/>
    </row>
    <row r="32" spans="1:14" ht="16.5" customHeight="1" x14ac:dyDescent="0.25">
      <c r="E32" s="919"/>
    </row>
    <row r="40" spans="6:8" ht="16.5" customHeight="1" x14ac:dyDescent="0.3">
      <c r="F40" s="900"/>
      <c r="G40" s="900"/>
      <c r="H40" s="900"/>
    </row>
    <row r="41" spans="6:8" ht="16.5" customHeight="1" x14ac:dyDescent="0.3">
      <c r="F41" s="900"/>
      <c r="G41" s="900"/>
      <c r="H41" s="900"/>
    </row>
    <row r="42" spans="6:8" ht="16.5" customHeight="1" x14ac:dyDescent="0.3">
      <c r="F42" s="900"/>
      <c r="G42" s="900"/>
      <c r="H42" s="900"/>
    </row>
  </sheetData>
  <mergeCells count="4">
    <mergeCell ref="E1:N1"/>
    <mergeCell ref="B22:N22"/>
    <mergeCell ref="B23:N23"/>
    <mergeCell ref="D24:N24"/>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dimension ref="A1:N42"/>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1.6640625" style="900" customWidth="1"/>
    <col min="6" max="8" width="9.6640625" style="918" customWidth="1"/>
    <col min="9" max="14" width="9.6640625" style="900" customWidth="1"/>
    <col min="15" max="16384" width="8" style="900"/>
  </cols>
  <sheetData>
    <row r="1" spans="1:14" s="897" customFormat="1" ht="33.75" customHeight="1" x14ac:dyDescent="0.3">
      <c r="A1" s="895" t="s">
        <v>1225</v>
      </c>
      <c r="B1" s="896"/>
      <c r="C1" s="896"/>
      <c r="D1" s="896"/>
      <c r="E1" s="1662" t="s">
        <v>688</v>
      </c>
      <c r="F1" s="1662"/>
      <c r="G1" s="1662"/>
      <c r="H1" s="1662"/>
      <c r="I1" s="1662"/>
      <c r="J1" s="1662"/>
      <c r="K1" s="1662"/>
      <c r="L1" s="1662"/>
      <c r="M1" s="1662"/>
      <c r="N1" s="1662"/>
    </row>
    <row r="2" spans="1:14"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14" ht="16.5" customHeight="1" x14ac:dyDescent="0.3">
      <c r="A3" s="921" t="s">
        <v>672</v>
      </c>
      <c r="F3" s="900"/>
      <c r="G3" s="922"/>
      <c r="H3" s="922"/>
      <c r="I3" s="922"/>
      <c r="J3" s="922"/>
      <c r="K3" s="922"/>
      <c r="L3" s="922"/>
      <c r="M3" s="922"/>
      <c r="N3" s="922"/>
    </row>
    <row r="4" spans="1:14" ht="16.5" customHeight="1" x14ac:dyDescent="0.3">
      <c r="A4" s="904" t="s">
        <v>20</v>
      </c>
      <c r="F4" s="6">
        <v>78</v>
      </c>
      <c r="G4" s="6">
        <v>78.2</v>
      </c>
      <c r="H4" s="6">
        <v>72.2</v>
      </c>
      <c r="I4" s="6">
        <v>68.099999999999994</v>
      </c>
      <c r="J4" s="6">
        <v>62.1</v>
      </c>
      <c r="K4" s="6" t="s">
        <v>25</v>
      </c>
      <c r="L4" s="6">
        <v>64.2</v>
      </c>
      <c r="M4" s="6" t="s">
        <v>25</v>
      </c>
      <c r="N4" s="6">
        <v>73.599999999999994</v>
      </c>
    </row>
    <row r="5" spans="1:14" ht="16.5" customHeight="1" x14ac:dyDescent="0.3">
      <c r="A5" s="904" t="s">
        <v>683</v>
      </c>
      <c r="F5" s="6">
        <v>73.099999999999994</v>
      </c>
      <c r="G5" s="6">
        <v>74</v>
      </c>
      <c r="H5" s="6">
        <v>72.8</v>
      </c>
      <c r="I5" s="6">
        <v>63.6</v>
      </c>
      <c r="J5" s="6">
        <v>60.6</v>
      </c>
      <c r="K5" s="6">
        <v>76.099999999999994</v>
      </c>
      <c r="L5" s="6" t="s">
        <v>220</v>
      </c>
      <c r="M5" s="6" t="s">
        <v>25</v>
      </c>
      <c r="N5" s="6">
        <v>72.7</v>
      </c>
    </row>
    <row r="6" spans="1:14" ht="16.5" customHeight="1" x14ac:dyDescent="0.3">
      <c r="A6" s="904" t="s">
        <v>684</v>
      </c>
      <c r="F6" s="6">
        <v>69.3</v>
      </c>
      <c r="G6" s="6">
        <v>75</v>
      </c>
      <c r="H6" s="6">
        <v>67.8</v>
      </c>
      <c r="I6" s="6">
        <v>57.7</v>
      </c>
      <c r="J6" s="6">
        <v>51</v>
      </c>
      <c r="K6" s="6">
        <v>75.3</v>
      </c>
      <c r="L6" s="6" t="s">
        <v>25</v>
      </c>
      <c r="M6" s="6">
        <v>55.9</v>
      </c>
      <c r="N6" s="6">
        <v>66</v>
      </c>
    </row>
    <row r="7" spans="1:14" ht="16.5" customHeight="1" x14ac:dyDescent="0.3">
      <c r="A7" s="904" t="s">
        <v>23</v>
      </c>
      <c r="F7" s="6">
        <v>57</v>
      </c>
      <c r="G7" s="6" t="s">
        <v>220</v>
      </c>
      <c r="H7" s="6">
        <v>51.4</v>
      </c>
      <c r="I7" s="6">
        <v>49</v>
      </c>
      <c r="J7" s="6" t="s">
        <v>220</v>
      </c>
      <c r="K7" s="6" t="s">
        <v>220</v>
      </c>
      <c r="L7" s="6" t="s">
        <v>25</v>
      </c>
      <c r="M7" s="6">
        <v>27.4</v>
      </c>
      <c r="N7" s="6">
        <v>46.4</v>
      </c>
    </row>
    <row r="8" spans="1:14" ht="16.5" customHeight="1" x14ac:dyDescent="0.3">
      <c r="A8" s="904" t="s">
        <v>24</v>
      </c>
      <c r="F8" s="6">
        <v>61.8</v>
      </c>
      <c r="G8" s="6" t="s">
        <v>25</v>
      </c>
      <c r="H8" s="6">
        <v>39.200000000000003</v>
      </c>
      <c r="I8" s="6">
        <v>22.1</v>
      </c>
      <c r="J8" s="6">
        <v>23</v>
      </c>
      <c r="K8" s="6" t="s">
        <v>220</v>
      </c>
      <c r="L8" s="6" t="s">
        <v>25</v>
      </c>
      <c r="M8" s="6">
        <v>8.5</v>
      </c>
      <c r="N8" s="6">
        <v>23.1</v>
      </c>
    </row>
    <row r="9" spans="1:14" ht="16.5" customHeight="1" x14ac:dyDescent="0.3">
      <c r="A9" s="908" t="s">
        <v>673</v>
      </c>
      <c r="F9" s="650"/>
      <c r="G9" s="650"/>
      <c r="H9" s="650"/>
      <c r="I9" s="650"/>
      <c r="J9" s="650"/>
      <c r="K9" s="650"/>
      <c r="L9" s="650"/>
      <c r="M9" s="650"/>
      <c r="N9" s="650"/>
    </row>
    <row r="10" spans="1:14" ht="16.5" customHeight="1" x14ac:dyDescent="0.3">
      <c r="A10" s="904" t="s">
        <v>20</v>
      </c>
      <c r="F10" s="6">
        <v>93.2</v>
      </c>
      <c r="G10" s="6">
        <v>94.2</v>
      </c>
      <c r="H10" s="6">
        <v>90.8</v>
      </c>
      <c r="I10" s="6">
        <v>92.6</v>
      </c>
      <c r="J10" s="6">
        <v>88</v>
      </c>
      <c r="K10" s="6" t="s">
        <v>25</v>
      </c>
      <c r="L10" s="6">
        <v>92.3</v>
      </c>
      <c r="M10" s="6" t="s">
        <v>25</v>
      </c>
      <c r="N10" s="6">
        <v>92.6</v>
      </c>
    </row>
    <row r="11" spans="1:14" ht="16.5" customHeight="1" x14ac:dyDescent="0.3">
      <c r="A11" s="904" t="s">
        <v>683</v>
      </c>
      <c r="F11" s="6">
        <v>89.7</v>
      </c>
      <c r="G11" s="6">
        <v>92.8</v>
      </c>
      <c r="H11" s="6">
        <v>86.7</v>
      </c>
      <c r="I11" s="6">
        <v>89.3</v>
      </c>
      <c r="J11" s="6">
        <v>85.9</v>
      </c>
      <c r="K11" s="6">
        <v>88.2</v>
      </c>
      <c r="L11" s="6" t="s">
        <v>220</v>
      </c>
      <c r="M11" s="6" t="s">
        <v>25</v>
      </c>
      <c r="N11" s="6">
        <v>89.6</v>
      </c>
    </row>
    <row r="12" spans="1:14" ht="16.5" customHeight="1" x14ac:dyDescent="0.3">
      <c r="A12" s="904" t="s">
        <v>684</v>
      </c>
      <c r="F12" s="6">
        <v>88.9</v>
      </c>
      <c r="G12" s="6">
        <v>93.2</v>
      </c>
      <c r="H12" s="6">
        <v>88</v>
      </c>
      <c r="I12" s="6">
        <v>86.6</v>
      </c>
      <c r="J12" s="6">
        <v>82</v>
      </c>
      <c r="K12" s="6">
        <v>84</v>
      </c>
      <c r="L12" s="6" t="s">
        <v>25</v>
      </c>
      <c r="M12" s="6">
        <v>86.1</v>
      </c>
      <c r="N12" s="6">
        <v>87.7</v>
      </c>
    </row>
    <row r="13" spans="1:14" ht="16.5" customHeight="1" x14ac:dyDescent="0.3">
      <c r="A13" s="904" t="s">
        <v>23</v>
      </c>
      <c r="F13" s="6">
        <v>87.2</v>
      </c>
      <c r="G13" s="6">
        <v>91.7</v>
      </c>
      <c r="H13" s="6">
        <v>89.9</v>
      </c>
      <c r="I13" s="6">
        <v>88.5</v>
      </c>
      <c r="J13" s="6">
        <v>84</v>
      </c>
      <c r="K13" s="6">
        <v>87.6</v>
      </c>
      <c r="L13" s="6" t="s">
        <v>25</v>
      </c>
      <c r="M13" s="6">
        <v>87.8</v>
      </c>
      <c r="N13" s="6">
        <v>87.9</v>
      </c>
    </row>
    <row r="14" spans="1:14" ht="16.5" customHeight="1" x14ac:dyDescent="0.3">
      <c r="A14" s="904" t="s">
        <v>24</v>
      </c>
      <c r="F14" s="6">
        <v>89.2</v>
      </c>
      <c r="G14" s="6" t="s">
        <v>25</v>
      </c>
      <c r="H14" s="6">
        <v>86.3</v>
      </c>
      <c r="I14" s="6">
        <v>85.3</v>
      </c>
      <c r="J14" s="6">
        <v>79.2</v>
      </c>
      <c r="K14" s="6" t="s">
        <v>220</v>
      </c>
      <c r="L14" s="6" t="s">
        <v>25</v>
      </c>
      <c r="M14" s="6">
        <v>79.3</v>
      </c>
      <c r="N14" s="6">
        <v>84.4</v>
      </c>
    </row>
    <row r="15" spans="1:14" ht="16.5" customHeight="1" x14ac:dyDescent="0.3">
      <c r="A15" s="908" t="s">
        <v>674</v>
      </c>
      <c r="F15" s="650"/>
      <c r="G15" s="650"/>
      <c r="H15" s="650"/>
      <c r="I15" s="650"/>
      <c r="J15" s="650"/>
      <c r="K15" s="650"/>
      <c r="L15" s="650"/>
      <c r="M15" s="650"/>
      <c r="N15" s="650"/>
    </row>
    <row r="16" spans="1:14" ht="16.5" customHeight="1" x14ac:dyDescent="0.3">
      <c r="A16" s="904" t="s">
        <v>20</v>
      </c>
      <c r="F16" s="6">
        <v>92.5</v>
      </c>
      <c r="G16" s="6">
        <v>93.9</v>
      </c>
      <c r="H16" s="6">
        <v>89.9</v>
      </c>
      <c r="I16" s="6">
        <v>91.4</v>
      </c>
      <c r="J16" s="6">
        <v>87.2</v>
      </c>
      <c r="K16" s="6" t="s">
        <v>25</v>
      </c>
      <c r="L16" s="6">
        <v>91.6</v>
      </c>
      <c r="M16" s="6" t="s">
        <v>25</v>
      </c>
      <c r="N16" s="6">
        <v>91.9</v>
      </c>
    </row>
    <row r="17" spans="1:14" ht="16.5" customHeight="1" x14ac:dyDescent="0.3">
      <c r="A17" s="904" t="s">
        <v>683</v>
      </c>
      <c r="F17" s="6">
        <v>87.6</v>
      </c>
      <c r="G17" s="6">
        <v>92.1</v>
      </c>
      <c r="H17" s="6">
        <v>85</v>
      </c>
      <c r="I17" s="6">
        <v>87.5</v>
      </c>
      <c r="J17" s="6">
        <v>85</v>
      </c>
      <c r="K17" s="6">
        <v>87.2</v>
      </c>
      <c r="L17" s="6" t="s">
        <v>220</v>
      </c>
      <c r="M17" s="6" t="s">
        <v>25</v>
      </c>
      <c r="N17" s="6">
        <v>88.1</v>
      </c>
    </row>
    <row r="18" spans="1:14" ht="16.5" customHeight="1" x14ac:dyDescent="0.3">
      <c r="A18" s="904" t="s">
        <v>684</v>
      </c>
      <c r="F18" s="6">
        <v>85.3</v>
      </c>
      <c r="G18" s="6">
        <v>91.8</v>
      </c>
      <c r="H18" s="6">
        <v>84.4</v>
      </c>
      <c r="I18" s="6">
        <v>82.1</v>
      </c>
      <c r="J18" s="6">
        <v>78.599999999999994</v>
      </c>
      <c r="K18" s="6">
        <v>82.5</v>
      </c>
      <c r="L18" s="6" t="s">
        <v>25</v>
      </c>
      <c r="M18" s="6">
        <v>80.8</v>
      </c>
      <c r="N18" s="6">
        <v>84.2</v>
      </c>
    </row>
    <row r="19" spans="1:14" ht="16.5" customHeight="1" x14ac:dyDescent="0.3">
      <c r="A19" s="904" t="s">
        <v>23</v>
      </c>
      <c r="F19" s="6">
        <v>75</v>
      </c>
      <c r="G19" s="6">
        <v>91.9</v>
      </c>
      <c r="H19" s="6">
        <v>78</v>
      </c>
      <c r="I19" s="6">
        <v>77</v>
      </c>
      <c r="J19" s="6">
        <v>83</v>
      </c>
      <c r="K19" s="6">
        <v>86.9</v>
      </c>
      <c r="L19" s="6" t="s">
        <v>25</v>
      </c>
      <c r="M19" s="6">
        <v>63.7</v>
      </c>
      <c r="N19" s="6">
        <v>76.099999999999994</v>
      </c>
    </row>
    <row r="20" spans="1:14" ht="16.5" customHeight="1" x14ac:dyDescent="0.3">
      <c r="A20" s="925" t="s">
        <v>24</v>
      </c>
      <c r="B20" s="926"/>
      <c r="C20" s="926"/>
      <c r="D20" s="926"/>
      <c r="E20" s="926"/>
      <c r="F20" s="927">
        <v>73.5</v>
      </c>
      <c r="G20" s="927" t="s">
        <v>25</v>
      </c>
      <c r="H20" s="927">
        <v>55.9</v>
      </c>
      <c r="I20" s="927">
        <v>46.7</v>
      </c>
      <c r="J20" s="927">
        <v>50.3</v>
      </c>
      <c r="K20" s="927" t="s">
        <v>220</v>
      </c>
      <c r="L20" s="927" t="s">
        <v>25</v>
      </c>
      <c r="M20" s="927">
        <v>15.5</v>
      </c>
      <c r="N20" s="927">
        <v>41.8</v>
      </c>
    </row>
    <row r="21" spans="1:14" ht="3.75" customHeight="1" x14ac:dyDescent="0.3">
      <c r="A21" s="912"/>
      <c r="B21" s="901"/>
      <c r="C21" s="901"/>
      <c r="D21" s="901"/>
      <c r="E21" s="901"/>
      <c r="F21" s="913"/>
      <c r="G21" s="913"/>
      <c r="H21" s="913"/>
    </row>
    <row r="22" spans="1:14" s="901" customFormat="1" ht="16.5" customHeight="1" x14ac:dyDescent="0.3">
      <c r="A22" s="914" t="s">
        <v>14</v>
      </c>
      <c r="B22" s="1663" t="s">
        <v>677</v>
      </c>
      <c r="C22" s="1663"/>
      <c r="D22" s="1663"/>
      <c r="E22" s="1663"/>
      <c r="F22" s="1663"/>
      <c r="G22" s="1663"/>
      <c r="H22" s="1663"/>
      <c r="I22" s="1663"/>
      <c r="J22" s="1663"/>
      <c r="K22" s="1663"/>
      <c r="L22" s="1663"/>
      <c r="M22" s="1663"/>
      <c r="N22" s="1663"/>
    </row>
    <row r="23" spans="1:14" ht="16.5" customHeight="1" x14ac:dyDescent="0.3">
      <c r="B23" s="1665" t="s">
        <v>1397</v>
      </c>
      <c r="C23" s="1665"/>
      <c r="D23" s="1665"/>
      <c r="E23" s="1665"/>
      <c r="F23" s="1665"/>
      <c r="G23" s="1665"/>
      <c r="H23" s="1665"/>
      <c r="I23" s="1665"/>
      <c r="J23" s="1665"/>
      <c r="K23" s="1665"/>
      <c r="L23" s="1665"/>
      <c r="M23" s="1665"/>
      <c r="N23" s="1665"/>
    </row>
    <row r="24" spans="1:14" ht="30.75" customHeight="1" x14ac:dyDescent="0.3">
      <c r="A24" s="915" t="s">
        <v>19</v>
      </c>
      <c r="B24" s="916"/>
      <c r="C24" s="916"/>
      <c r="D24" s="1664" t="s">
        <v>678</v>
      </c>
      <c r="E24" s="1664"/>
      <c r="F24" s="1664"/>
      <c r="G24" s="1664"/>
      <c r="H24" s="1664"/>
      <c r="I24" s="1664"/>
      <c r="J24" s="1664"/>
      <c r="K24" s="1664"/>
      <c r="L24" s="1664"/>
      <c r="M24" s="1664"/>
      <c r="N24" s="1664"/>
    </row>
    <row r="26" spans="1:14" ht="16.5" customHeight="1" x14ac:dyDescent="0.3">
      <c r="E26" s="916"/>
      <c r="F26" s="916"/>
      <c r="G26" s="916"/>
      <c r="H26" s="916"/>
      <c r="I26" s="916"/>
      <c r="J26" s="916"/>
      <c r="K26" s="916"/>
      <c r="L26" s="916"/>
      <c r="M26" s="916"/>
      <c r="N26" s="916"/>
    </row>
    <row r="28" spans="1:14" ht="16.5" customHeight="1" x14ac:dyDescent="0.3">
      <c r="E28" s="917"/>
    </row>
    <row r="30" spans="1:14" ht="16.5" customHeight="1" x14ac:dyDescent="0.3">
      <c r="E30" s="916"/>
    </row>
    <row r="31" spans="1:14" ht="16.5" customHeight="1" x14ac:dyDescent="0.25">
      <c r="E31" s="919"/>
    </row>
    <row r="32" spans="1:14" ht="16.5" customHeight="1" x14ac:dyDescent="0.25">
      <c r="E32" s="919"/>
    </row>
    <row r="40" spans="6:8" ht="16.5" customHeight="1" x14ac:dyDescent="0.3">
      <c r="F40" s="900"/>
      <c r="G40" s="900"/>
      <c r="H40" s="900"/>
    </row>
    <row r="41" spans="6:8" ht="16.5" customHeight="1" x14ac:dyDescent="0.3">
      <c r="F41" s="900"/>
      <c r="G41" s="900"/>
      <c r="H41" s="900"/>
    </row>
    <row r="42" spans="6:8" ht="16.5" customHeight="1" x14ac:dyDescent="0.3">
      <c r="F42" s="900"/>
      <c r="G42" s="900"/>
      <c r="H42" s="900"/>
    </row>
  </sheetData>
  <sheetProtection selectLockedCells="1"/>
  <mergeCells count="4">
    <mergeCell ref="E1:N1"/>
    <mergeCell ref="B22:N22"/>
    <mergeCell ref="B23:N23"/>
    <mergeCell ref="D24:N24"/>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dimension ref="A1:N42"/>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1.6640625" style="900" customWidth="1"/>
    <col min="6" max="8" width="9.6640625" style="918" customWidth="1"/>
    <col min="9" max="14" width="9.6640625" style="900" customWidth="1"/>
    <col min="15" max="16384" width="8" style="900"/>
  </cols>
  <sheetData>
    <row r="1" spans="1:14" s="897" customFormat="1" ht="33.75" customHeight="1" x14ac:dyDescent="0.3">
      <c r="A1" s="895" t="s">
        <v>1226</v>
      </c>
      <c r="B1" s="896"/>
      <c r="C1" s="896"/>
      <c r="D1" s="896"/>
      <c r="E1" s="1662" t="s">
        <v>689</v>
      </c>
      <c r="F1" s="1662"/>
      <c r="G1" s="1662"/>
      <c r="H1" s="1662"/>
      <c r="I1" s="1662"/>
      <c r="J1" s="1662"/>
      <c r="K1" s="1662"/>
      <c r="L1" s="1662"/>
      <c r="M1" s="1662"/>
      <c r="N1" s="1662"/>
    </row>
    <row r="2" spans="1:14"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14" ht="16.5" customHeight="1" x14ac:dyDescent="0.3">
      <c r="A3" s="921" t="s">
        <v>672</v>
      </c>
      <c r="F3" s="900"/>
      <c r="G3" s="922"/>
      <c r="H3" s="922"/>
      <c r="I3" s="922"/>
      <c r="J3" s="922"/>
      <c r="K3" s="922"/>
      <c r="L3" s="922"/>
      <c r="M3" s="922"/>
      <c r="N3" s="922"/>
    </row>
    <row r="4" spans="1:14" ht="16.5" customHeight="1" x14ac:dyDescent="0.3">
      <c r="A4" s="904" t="s">
        <v>20</v>
      </c>
      <c r="F4" s="6">
        <v>88.2</v>
      </c>
      <c r="G4" s="6">
        <v>89.4</v>
      </c>
      <c r="H4" s="6">
        <v>89.5</v>
      </c>
      <c r="I4" s="6">
        <v>85.9</v>
      </c>
      <c r="J4" s="6">
        <v>81.8</v>
      </c>
      <c r="K4" s="6" t="s">
        <v>25</v>
      </c>
      <c r="L4" s="6">
        <v>83.1</v>
      </c>
      <c r="M4" s="6" t="s">
        <v>25</v>
      </c>
      <c r="N4" s="6">
        <v>87.7</v>
      </c>
    </row>
    <row r="5" spans="1:14" ht="16.5" customHeight="1" x14ac:dyDescent="0.3">
      <c r="A5" s="904" t="s">
        <v>683</v>
      </c>
      <c r="F5" s="6">
        <v>86.5</v>
      </c>
      <c r="G5" s="6">
        <v>83.8</v>
      </c>
      <c r="H5" s="6">
        <v>91.6</v>
      </c>
      <c r="I5" s="6">
        <v>86.1</v>
      </c>
      <c r="J5" s="6">
        <v>76.3</v>
      </c>
      <c r="K5" s="6">
        <v>92.2</v>
      </c>
      <c r="L5" s="6" t="s">
        <v>220</v>
      </c>
      <c r="M5" s="6" t="s">
        <v>25</v>
      </c>
      <c r="N5" s="6">
        <v>87.8</v>
      </c>
    </row>
    <row r="6" spans="1:14" ht="16.5" customHeight="1" x14ac:dyDescent="0.3">
      <c r="A6" s="904" t="s">
        <v>684</v>
      </c>
      <c r="F6" s="6">
        <v>84.4</v>
      </c>
      <c r="G6" s="6">
        <v>82.9</v>
      </c>
      <c r="H6" s="6">
        <v>84.5</v>
      </c>
      <c r="I6" s="6">
        <v>77.900000000000006</v>
      </c>
      <c r="J6" s="6">
        <v>77.599999999999994</v>
      </c>
      <c r="K6" s="6">
        <v>91</v>
      </c>
      <c r="L6" s="6" t="s">
        <v>25</v>
      </c>
      <c r="M6" s="6">
        <v>79.8</v>
      </c>
      <c r="N6" s="6">
        <v>83.3</v>
      </c>
    </row>
    <row r="7" spans="1:14" ht="16.5" customHeight="1" x14ac:dyDescent="0.3">
      <c r="A7" s="904" t="s">
        <v>23</v>
      </c>
      <c r="F7" s="6">
        <v>77.8</v>
      </c>
      <c r="G7" s="6" t="s">
        <v>220</v>
      </c>
      <c r="H7" s="6">
        <v>67.900000000000006</v>
      </c>
      <c r="I7" s="6">
        <v>70.7</v>
      </c>
      <c r="J7" s="6" t="s">
        <v>220</v>
      </c>
      <c r="K7" s="6" t="s">
        <v>220</v>
      </c>
      <c r="L7" s="6" t="s">
        <v>25</v>
      </c>
      <c r="M7" s="6">
        <v>61</v>
      </c>
      <c r="N7" s="6">
        <v>69.3</v>
      </c>
    </row>
    <row r="8" spans="1:14" ht="16.5" customHeight="1" x14ac:dyDescent="0.3">
      <c r="A8" s="904" t="s">
        <v>24</v>
      </c>
      <c r="F8" s="6">
        <v>70.8</v>
      </c>
      <c r="G8" s="6" t="s">
        <v>25</v>
      </c>
      <c r="H8" s="6">
        <v>61.7</v>
      </c>
      <c r="I8" s="6">
        <v>50.5</v>
      </c>
      <c r="J8" s="6">
        <v>45.8</v>
      </c>
      <c r="K8" s="6" t="s">
        <v>220</v>
      </c>
      <c r="L8" s="6" t="s">
        <v>25</v>
      </c>
      <c r="M8" s="6">
        <v>29.6</v>
      </c>
      <c r="N8" s="6">
        <v>45.9</v>
      </c>
    </row>
    <row r="9" spans="1:14" ht="16.5" customHeight="1" x14ac:dyDescent="0.3">
      <c r="A9" s="908" t="s">
        <v>673</v>
      </c>
      <c r="F9" s="650"/>
      <c r="G9" s="650"/>
      <c r="H9" s="650"/>
      <c r="I9" s="650"/>
      <c r="J9" s="650"/>
      <c r="K9" s="650"/>
      <c r="L9" s="650"/>
      <c r="M9" s="650"/>
      <c r="N9" s="650"/>
    </row>
    <row r="10" spans="1:14" ht="16.5" customHeight="1" x14ac:dyDescent="0.3">
      <c r="A10" s="904" t="s">
        <v>20</v>
      </c>
      <c r="F10" s="6">
        <v>96.8</v>
      </c>
      <c r="G10" s="6">
        <v>96.6</v>
      </c>
      <c r="H10" s="6">
        <v>97.3</v>
      </c>
      <c r="I10" s="6">
        <v>97.3</v>
      </c>
      <c r="J10" s="6">
        <v>94.9</v>
      </c>
      <c r="K10" s="6" t="s">
        <v>25</v>
      </c>
      <c r="L10" s="6">
        <v>97.3</v>
      </c>
      <c r="M10" s="6" t="s">
        <v>25</v>
      </c>
      <c r="N10" s="6">
        <v>96.8</v>
      </c>
    </row>
    <row r="11" spans="1:14" ht="16.5" customHeight="1" x14ac:dyDescent="0.3">
      <c r="A11" s="904" t="s">
        <v>683</v>
      </c>
      <c r="F11" s="6">
        <v>96.1</v>
      </c>
      <c r="G11" s="6">
        <v>96.6</v>
      </c>
      <c r="H11" s="6">
        <v>96.8</v>
      </c>
      <c r="I11" s="6">
        <v>96.7</v>
      </c>
      <c r="J11" s="6">
        <v>95.8</v>
      </c>
      <c r="K11" s="6">
        <v>95.6</v>
      </c>
      <c r="L11" s="6" t="s">
        <v>220</v>
      </c>
      <c r="M11" s="6" t="s">
        <v>25</v>
      </c>
      <c r="N11" s="6">
        <v>96.4</v>
      </c>
    </row>
    <row r="12" spans="1:14" ht="16.5" customHeight="1" x14ac:dyDescent="0.3">
      <c r="A12" s="904" t="s">
        <v>684</v>
      </c>
      <c r="F12" s="6">
        <v>96.3</v>
      </c>
      <c r="G12" s="6">
        <v>96.9</v>
      </c>
      <c r="H12" s="6">
        <v>96.5</v>
      </c>
      <c r="I12" s="6">
        <v>96.6</v>
      </c>
      <c r="J12" s="6">
        <v>94.3</v>
      </c>
      <c r="K12" s="6">
        <v>95.4</v>
      </c>
      <c r="L12" s="6" t="s">
        <v>25</v>
      </c>
      <c r="M12" s="6">
        <v>97</v>
      </c>
      <c r="N12" s="6">
        <v>96.3</v>
      </c>
    </row>
    <row r="13" spans="1:14" ht="16.5" customHeight="1" x14ac:dyDescent="0.3">
      <c r="A13" s="904" t="s">
        <v>23</v>
      </c>
      <c r="F13" s="6">
        <v>94.4</v>
      </c>
      <c r="G13" s="6">
        <v>98.7</v>
      </c>
      <c r="H13" s="6">
        <v>97.3</v>
      </c>
      <c r="I13" s="6">
        <v>97.7</v>
      </c>
      <c r="J13" s="6">
        <v>94.3</v>
      </c>
      <c r="K13" s="6">
        <v>94</v>
      </c>
      <c r="L13" s="6" t="s">
        <v>25</v>
      </c>
      <c r="M13" s="6">
        <v>96.7</v>
      </c>
      <c r="N13" s="6">
        <v>96.6</v>
      </c>
    </row>
    <row r="14" spans="1:14" ht="16.5" customHeight="1" x14ac:dyDescent="0.3">
      <c r="A14" s="904" t="s">
        <v>24</v>
      </c>
      <c r="F14" s="6">
        <v>96</v>
      </c>
      <c r="G14" s="6" t="s">
        <v>25</v>
      </c>
      <c r="H14" s="6">
        <v>96.1</v>
      </c>
      <c r="I14" s="6">
        <v>95.3</v>
      </c>
      <c r="J14" s="6">
        <v>91.3</v>
      </c>
      <c r="K14" s="6" t="s">
        <v>220</v>
      </c>
      <c r="L14" s="6" t="s">
        <v>25</v>
      </c>
      <c r="M14" s="6">
        <v>99</v>
      </c>
      <c r="N14" s="6">
        <v>95.8</v>
      </c>
    </row>
    <row r="15" spans="1:14" ht="16.5" customHeight="1" x14ac:dyDescent="0.3">
      <c r="A15" s="908" t="s">
        <v>674</v>
      </c>
      <c r="F15" s="650"/>
      <c r="G15" s="650"/>
      <c r="H15" s="650"/>
      <c r="I15" s="650"/>
      <c r="J15" s="650"/>
      <c r="K15" s="650"/>
      <c r="L15" s="650"/>
      <c r="M15" s="650"/>
      <c r="N15" s="650"/>
    </row>
    <row r="16" spans="1:14" ht="16.5" customHeight="1" x14ac:dyDescent="0.3">
      <c r="A16" s="904" t="s">
        <v>20</v>
      </c>
      <c r="F16" s="6">
        <v>96.5</v>
      </c>
      <c r="G16" s="6">
        <v>96.5</v>
      </c>
      <c r="H16" s="6">
        <v>96.8</v>
      </c>
      <c r="I16" s="6">
        <v>96.7</v>
      </c>
      <c r="J16" s="6">
        <v>94.4</v>
      </c>
      <c r="K16" s="6" t="s">
        <v>25</v>
      </c>
      <c r="L16" s="6">
        <v>96.9</v>
      </c>
      <c r="M16" s="6" t="s">
        <v>25</v>
      </c>
      <c r="N16" s="6">
        <v>96.4</v>
      </c>
    </row>
    <row r="17" spans="1:14" ht="16.5" customHeight="1" x14ac:dyDescent="0.3">
      <c r="A17" s="904" t="s">
        <v>683</v>
      </c>
      <c r="F17" s="6">
        <v>95</v>
      </c>
      <c r="G17" s="6">
        <v>96.1</v>
      </c>
      <c r="H17" s="6">
        <v>96.2</v>
      </c>
      <c r="I17" s="6">
        <v>95.8</v>
      </c>
      <c r="J17" s="6">
        <v>95.1</v>
      </c>
      <c r="K17" s="6">
        <v>95.3</v>
      </c>
      <c r="L17" s="6" t="s">
        <v>220</v>
      </c>
      <c r="M17" s="6" t="s">
        <v>25</v>
      </c>
      <c r="N17" s="6">
        <v>95.6</v>
      </c>
    </row>
    <row r="18" spans="1:14" ht="16.5" customHeight="1" x14ac:dyDescent="0.3">
      <c r="A18" s="904" t="s">
        <v>684</v>
      </c>
      <c r="F18" s="6">
        <v>94.1</v>
      </c>
      <c r="G18" s="6">
        <v>95.8</v>
      </c>
      <c r="H18" s="6">
        <v>94.4</v>
      </c>
      <c r="I18" s="6">
        <v>93.7</v>
      </c>
      <c r="J18" s="6">
        <v>92.4</v>
      </c>
      <c r="K18" s="6">
        <v>94.7</v>
      </c>
      <c r="L18" s="6" t="s">
        <v>25</v>
      </c>
      <c r="M18" s="6">
        <v>94</v>
      </c>
      <c r="N18" s="6">
        <v>94.2</v>
      </c>
    </row>
    <row r="19" spans="1:14" ht="16.5" customHeight="1" x14ac:dyDescent="0.3">
      <c r="A19" s="904" t="s">
        <v>23</v>
      </c>
      <c r="F19" s="6">
        <v>87.8</v>
      </c>
      <c r="G19" s="6">
        <v>98.7</v>
      </c>
      <c r="H19" s="6">
        <v>88.4</v>
      </c>
      <c r="I19" s="6">
        <v>89.8</v>
      </c>
      <c r="J19" s="6">
        <v>93.9</v>
      </c>
      <c r="K19" s="6">
        <v>91.9</v>
      </c>
      <c r="L19" s="6" t="s">
        <v>25</v>
      </c>
      <c r="M19" s="6">
        <v>82.5</v>
      </c>
      <c r="N19" s="6">
        <v>88.9</v>
      </c>
    </row>
    <row r="20" spans="1:14" ht="16.5" customHeight="1" x14ac:dyDescent="0.3">
      <c r="A20" s="925" t="s">
        <v>24</v>
      </c>
      <c r="B20" s="926"/>
      <c r="C20" s="926"/>
      <c r="D20" s="926"/>
      <c r="E20" s="926"/>
      <c r="F20" s="927">
        <v>81.8</v>
      </c>
      <c r="G20" s="927" t="s">
        <v>25</v>
      </c>
      <c r="H20" s="927">
        <v>74.3</v>
      </c>
      <c r="I20" s="927">
        <v>68.099999999999994</v>
      </c>
      <c r="J20" s="927">
        <v>68.3</v>
      </c>
      <c r="K20" s="927" t="s">
        <v>220</v>
      </c>
      <c r="L20" s="927" t="s">
        <v>25</v>
      </c>
      <c r="M20" s="927">
        <v>36.6</v>
      </c>
      <c r="N20" s="927">
        <v>61.4</v>
      </c>
    </row>
    <row r="21" spans="1:14" ht="3.75" customHeight="1" x14ac:dyDescent="0.3">
      <c r="A21" s="912"/>
      <c r="B21" s="901"/>
      <c r="C21" s="901"/>
      <c r="D21" s="901"/>
      <c r="E21" s="901"/>
      <c r="F21" s="913"/>
      <c r="G21" s="913"/>
      <c r="H21" s="913"/>
    </row>
    <row r="22" spans="1:14" s="901" customFormat="1" ht="16.5" customHeight="1" x14ac:dyDescent="0.3">
      <c r="A22" s="914" t="s">
        <v>14</v>
      </c>
      <c r="B22" s="1663" t="s">
        <v>677</v>
      </c>
      <c r="C22" s="1663"/>
      <c r="D22" s="1663"/>
      <c r="E22" s="1663"/>
      <c r="F22" s="1663"/>
      <c r="G22" s="1663"/>
      <c r="H22" s="1663"/>
      <c r="I22" s="1663"/>
      <c r="J22" s="1663"/>
      <c r="K22" s="1663"/>
      <c r="L22" s="1663"/>
      <c r="M22" s="1663"/>
      <c r="N22" s="1663"/>
    </row>
    <row r="23" spans="1:14" ht="16.5" customHeight="1" x14ac:dyDescent="0.3">
      <c r="B23" s="1665" t="s">
        <v>1397</v>
      </c>
      <c r="C23" s="1665"/>
      <c r="D23" s="1665"/>
      <c r="E23" s="1665"/>
      <c r="F23" s="1665"/>
      <c r="G23" s="1665"/>
      <c r="H23" s="1665"/>
      <c r="I23" s="1665"/>
      <c r="J23" s="1665"/>
      <c r="K23" s="1665"/>
      <c r="L23" s="1665"/>
      <c r="M23" s="1665"/>
      <c r="N23" s="1665"/>
    </row>
    <row r="24" spans="1:14" ht="30.75" customHeight="1" x14ac:dyDescent="0.3">
      <c r="A24" s="915" t="s">
        <v>19</v>
      </c>
      <c r="B24" s="916"/>
      <c r="C24" s="916"/>
      <c r="D24" s="1664" t="s">
        <v>678</v>
      </c>
      <c r="E24" s="1664"/>
      <c r="F24" s="1664"/>
      <c r="G24" s="1664"/>
      <c r="H24" s="1664"/>
      <c r="I24" s="1664"/>
      <c r="J24" s="1664"/>
      <c r="K24" s="1664"/>
      <c r="L24" s="1664"/>
      <c r="M24" s="1664"/>
      <c r="N24" s="1664"/>
    </row>
    <row r="26" spans="1:14" ht="16.5" customHeight="1" x14ac:dyDescent="0.3">
      <c r="E26" s="916"/>
      <c r="F26" s="916"/>
      <c r="G26" s="916"/>
      <c r="H26" s="916"/>
      <c r="I26" s="916"/>
      <c r="J26" s="916"/>
      <c r="K26" s="916"/>
      <c r="L26" s="916"/>
      <c r="M26" s="916"/>
      <c r="N26" s="916"/>
    </row>
    <row r="28" spans="1:14" ht="16.5" customHeight="1" x14ac:dyDescent="0.3">
      <c r="E28" s="917"/>
    </row>
    <row r="30" spans="1:14" ht="16.5" customHeight="1" x14ac:dyDescent="0.3">
      <c r="E30" s="916"/>
    </row>
    <row r="31" spans="1:14" ht="16.5" customHeight="1" x14ac:dyDescent="0.25">
      <c r="E31" s="919"/>
    </row>
    <row r="32" spans="1:14" ht="16.5" customHeight="1" x14ac:dyDescent="0.25">
      <c r="E32" s="919"/>
    </row>
    <row r="40" spans="6:8" ht="16.5" customHeight="1" x14ac:dyDescent="0.3">
      <c r="F40" s="900"/>
      <c r="G40" s="900"/>
      <c r="H40" s="900"/>
    </row>
    <row r="41" spans="6:8" ht="16.5" customHeight="1" x14ac:dyDescent="0.3">
      <c r="F41" s="900"/>
      <c r="G41" s="900"/>
      <c r="H41" s="900"/>
    </row>
    <row r="42" spans="6:8" ht="16.5" customHeight="1" x14ac:dyDescent="0.3">
      <c r="F42" s="900"/>
      <c r="G42" s="900"/>
      <c r="H42" s="900"/>
    </row>
  </sheetData>
  <sheetProtection selectLockedCells="1"/>
  <mergeCells count="4">
    <mergeCell ref="E1:N1"/>
    <mergeCell ref="B22:N22"/>
    <mergeCell ref="B23:N23"/>
    <mergeCell ref="D24:N24"/>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dimension ref="A1:N42"/>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1.6640625" style="900" customWidth="1"/>
    <col min="6" max="8" width="9.6640625" style="918" customWidth="1"/>
    <col min="9" max="14" width="9.6640625" style="900" customWidth="1"/>
    <col min="15" max="16384" width="8" style="900"/>
  </cols>
  <sheetData>
    <row r="1" spans="1:14" s="897" customFormat="1" ht="33.75" customHeight="1" x14ac:dyDescent="0.3">
      <c r="A1" s="895" t="s">
        <v>1227</v>
      </c>
      <c r="B1" s="896"/>
      <c r="C1" s="896"/>
      <c r="D1" s="896"/>
      <c r="E1" s="1662" t="s">
        <v>690</v>
      </c>
      <c r="F1" s="1662"/>
      <c r="G1" s="1662"/>
      <c r="H1" s="1662"/>
      <c r="I1" s="1662"/>
      <c r="J1" s="1662"/>
      <c r="K1" s="1662"/>
      <c r="L1" s="1662"/>
      <c r="M1" s="1662"/>
      <c r="N1" s="1662"/>
    </row>
    <row r="2" spans="1:14"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14" ht="16.5" customHeight="1" x14ac:dyDescent="0.3">
      <c r="A3" s="921" t="s">
        <v>672</v>
      </c>
      <c r="F3" s="900"/>
      <c r="G3" s="922"/>
      <c r="H3" s="922"/>
      <c r="I3" s="922"/>
      <c r="J3" s="922"/>
      <c r="K3" s="922"/>
      <c r="L3" s="922"/>
      <c r="M3" s="922"/>
      <c r="N3" s="922"/>
    </row>
    <row r="4" spans="1:14" ht="16.5" customHeight="1" x14ac:dyDescent="0.3">
      <c r="A4" s="904" t="s">
        <v>20</v>
      </c>
      <c r="F4" s="6">
        <v>85</v>
      </c>
      <c r="G4" s="6">
        <v>84.9</v>
      </c>
      <c r="H4" s="6">
        <v>87.2</v>
      </c>
      <c r="I4" s="6">
        <v>74.7</v>
      </c>
      <c r="J4" s="6">
        <v>78.3</v>
      </c>
      <c r="K4" s="6" t="s">
        <v>25</v>
      </c>
      <c r="L4" s="6">
        <v>84.2</v>
      </c>
      <c r="M4" s="6" t="s">
        <v>25</v>
      </c>
      <c r="N4" s="6">
        <v>83.6</v>
      </c>
    </row>
    <row r="5" spans="1:14" ht="16.5" customHeight="1" x14ac:dyDescent="0.3">
      <c r="A5" s="904" t="s">
        <v>683</v>
      </c>
      <c r="F5" s="6">
        <v>80.3</v>
      </c>
      <c r="G5" s="6">
        <v>82.5</v>
      </c>
      <c r="H5" s="6">
        <v>85.9</v>
      </c>
      <c r="I5" s="6">
        <v>80.5</v>
      </c>
      <c r="J5" s="6">
        <v>78.099999999999994</v>
      </c>
      <c r="K5" s="6">
        <v>87.8</v>
      </c>
      <c r="L5" s="6" t="s">
        <v>25</v>
      </c>
      <c r="M5" s="6" t="s">
        <v>25</v>
      </c>
      <c r="N5" s="6">
        <v>82.6</v>
      </c>
    </row>
    <row r="6" spans="1:14" ht="16.5" customHeight="1" x14ac:dyDescent="0.3">
      <c r="A6" s="904" t="s">
        <v>684</v>
      </c>
      <c r="F6" s="6">
        <v>74.7</v>
      </c>
      <c r="G6" s="6">
        <v>82.6</v>
      </c>
      <c r="H6" s="6">
        <v>78.7</v>
      </c>
      <c r="I6" s="6">
        <v>71.3</v>
      </c>
      <c r="J6" s="6">
        <v>70.3</v>
      </c>
      <c r="K6" s="6">
        <v>84.5</v>
      </c>
      <c r="L6" s="6" t="s">
        <v>25</v>
      </c>
      <c r="M6" s="6">
        <v>68.099999999999994</v>
      </c>
      <c r="N6" s="6">
        <v>76.400000000000006</v>
      </c>
    </row>
    <row r="7" spans="1:14" ht="16.5" customHeight="1" x14ac:dyDescent="0.3">
      <c r="A7" s="904" t="s">
        <v>23</v>
      </c>
      <c r="F7" s="6">
        <v>64</v>
      </c>
      <c r="G7" s="6" t="s">
        <v>220</v>
      </c>
      <c r="H7" s="6">
        <v>56.2</v>
      </c>
      <c r="I7" s="6">
        <v>66.900000000000006</v>
      </c>
      <c r="J7" s="6">
        <v>79</v>
      </c>
      <c r="K7" s="6" t="s">
        <v>220</v>
      </c>
      <c r="L7" s="6" t="s">
        <v>25</v>
      </c>
      <c r="M7" s="6">
        <v>41.2</v>
      </c>
      <c r="N7" s="6">
        <v>57</v>
      </c>
    </row>
    <row r="8" spans="1:14" ht="16.5" customHeight="1" x14ac:dyDescent="0.3">
      <c r="A8" s="904" t="s">
        <v>24</v>
      </c>
      <c r="F8" s="6">
        <v>61.9</v>
      </c>
      <c r="G8" s="6" t="s">
        <v>25</v>
      </c>
      <c r="H8" s="6">
        <v>53.3</v>
      </c>
      <c r="I8" s="6">
        <v>35.299999999999997</v>
      </c>
      <c r="J8" s="6">
        <v>30.9</v>
      </c>
      <c r="K8" s="6" t="s">
        <v>220</v>
      </c>
      <c r="L8" s="6" t="s">
        <v>25</v>
      </c>
      <c r="M8" s="6">
        <v>14.4</v>
      </c>
      <c r="N8" s="6">
        <v>29.8</v>
      </c>
    </row>
    <row r="9" spans="1:14" ht="16.5" customHeight="1" x14ac:dyDescent="0.3">
      <c r="A9" s="908" t="s">
        <v>673</v>
      </c>
      <c r="F9" s="650"/>
      <c r="G9" s="650"/>
      <c r="H9" s="650"/>
      <c r="I9" s="650"/>
      <c r="J9" s="650"/>
      <c r="K9" s="650"/>
      <c r="L9" s="650"/>
      <c r="M9" s="650"/>
      <c r="N9" s="650"/>
    </row>
    <row r="10" spans="1:14" ht="16.5" customHeight="1" x14ac:dyDescent="0.3">
      <c r="A10" s="904" t="s">
        <v>20</v>
      </c>
      <c r="F10" s="6">
        <v>95.8</v>
      </c>
      <c r="G10" s="6">
        <v>95.5</v>
      </c>
      <c r="H10" s="6">
        <v>95.7</v>
      </c>
      <c r="I10" s="6">
        <v>96.4</v>
      </c>
      <c r="J10" s="6">
        <v>95</v>
      </c>
      <c r="K10" s="6" t="s">
        <v>25</v>
      </c>
      <c r="L10" s="6">
        <v>97.1</v>
      </c>
      <c r="M10" s="6" t="s">
        <v>25</v>
      </c>
      <c r="N10" s="6">
        <v>95.8</v>
      </c>
    </row>
    <row r="11" spans="1:14" ht="16.5" customHeight="1" x14ac:dyDescent="0.3">
      <c r="A11" s="904" t="s">
        <v>683</v>
      </c>
      <c r="F11" s="6">
        <v>94.4</v>
      </c>
      <c r="G11" s="6">
        <v>95</v>
      </c>
      <c r="H11" s="6">
        <v>94.4</v>
      </c>
      <c r="I11" s="6">
        <v>95.7</v>
      </c>
      <c r="J11" s="6">
        <v>94.4</v>
      </c>
      <c r="K11" s="6">
        <v>93.9</v>
      </c>
      <c r="L11" s="6" t="s">
        <v>25</v>
      </c>
      <c r="M11" s="6" t="s">
        <v>25</v>
      </c>
      <c r="N11" s="6">
        <v>94.6</v>
      </c>
    </row>
    <row r="12" spans="1:14" ht="16.5" customHeight="1" x14ac:dyDescent="0.3">
      <c r="A12" s="904" t="s">
        <v>684</v>
      </c>
      <c r="F12" s="6">
        <v>92.2</v>
      </c>
      <c r="G12" s="6">
        <v>93.3</v>
      </c>
      <c r="H12" s="6">
        <v>94.8</v>
      </c>
      <c r="I12" s="6">
        <v>94.5</v>
      </c>
      <c r="J12" s="6">
        <v>92.9</v>
      </c>
      <c r="K12" s="6">
        <v>91</v>
      </c>
      <c r="L12" s="6" t="s">
        <v>25</v>
      </c>
      <c r="M12" s="6">
        <v>93.5</v>
      </c>
      <c r="N12" s="6">
        <v>93.6</v>
      </c>
    </row>
    <row r="13" spans="1:14" ht="16.5" customHeight="1" x14ac:dyDescent="0.3">
      <c r="A13" s="904" t="s">
        <v>23</v>
      </c>
      <c r="F13" s="6">
        <v>89.3</v>
      </c>
      <c r="G13" s="6">
        <v>95.8</v>
      </c>
      <c r="H13" s="6">
        <v>93.2</v>
      </c>
      <c r="I13" s="6">
        <v>94.8</v>
      </c>
      <c r="J13" s="6">
        <v>95</v>
      </c>
      <c r="K13" s="6" t="s">
        <v>220</v>
      </c>
      <c r="L13" s="6" t="s">
        <v>25</v>
      </c>
      <c r="M13" s="6">
        <v>95</v>
      </c>
      <c r="N13" s="6">
        <v>94.3</v>
      </c>
    </row>
    <row r="14" spans="1:14" ht="16.5" customHeight="1" x14ac:dyDescent="0.3">
      <c r="A14" s="904" t="s">
        <v>24</v>
      </c>
      <c r="F14" s="6" t="s">
        <v>220</v>
      </c>
      <c r="G14" s="6" t="s">
        <v>25</v>
      </c>
      <c r="H14" s="6">
        <v>91.7</v>
      </c>
      <c r="I14" s="6">
        <v>94.3</v>
      </c>
      <c r="J14" s="6">
        <v>94.1</v>
      </c>
      <c r="K14" s="6" t="s">
        <v>220</v>
      </c>
      <c r="L14" s="6" t="s">
        <v>25</v>
      </c>
      <c r="M14" s="6">
        <v>92.6</v>
      </c>
      <c r="N14" s="6">
        <v>92.4</v>
      </c>
    </row>
    <row r="15" spans="1:14" ht="16.5" customHeight="1" x14ac:dyDescent="0.3">
      <c r="A15" s="908" t="s">
        <v>674</v>
      </c>
      <c r="F15" s="650"/>
      <c r="G15" s="650"/>
      <c r="H15" s="650"/>
      <c r="I15" s="650"/>
      <c r="J15" s="650"/>
      <c r="K15" s="650"/>
      <c r="L15" s="650"/>
      <c r="M15" s="650"/>
      <c r="N15" s="650"/>
    </row>
    <row r="16" spans="1:14" ht="16.5" customHeight="1" x14ac:dyDescent="0.3">
      <c r="A16" s="904" t="s">
        <v>20</v>
      </c>
      <c r="F16" s="6">
        <v>95.4</v>
      </c>
      <c r="G16" s="6">
        <v>95.3</v>
      </c>
      <c r="H16" s="6">
        <v>95.3</v>
      </c>
      <c r="I16" s="6">
        <v>95.4</v>
      </c>
      <c r="J16" s="6">
        <v>94.4</v>
      </c>
      <c r="K16" s="6" t="s">
        <v>25</v>
      </c>
      <c r="L16" s="6">
        <v>96.8</v>
      </c>
      <c r="M16" s="6" t="s">
        <v>25</v>
      </c>
      <c r="N16" s="6">
        <v>95.3</v>
      </c>
    </row>
    <row r="17" spans="1:14" ht="16.5" customHeight="1" x14ac:dyDescent="0.3">
      <c r="A17" s="904" t="s">
        <v>683</v>
      </c>
      <c r="F17" s="6">
        <v>92.7</v>
      </c>
      <c r="G17" s="6">
        <v>94.5</v>
      </c>
      <c r="H17" s="6">
        <v>93.5</v>
      </c>
      <c r="I17" s="6">
        <v>94.5</v>
      </c>
      <c r="J17" s="6">
        <v>93.7</v>
      </c>
      <c r="K17" s="6">
        <v>93.5</v>
      </c>
      <c r="L17" s="6" t="s">
        <v>25</v>
      </c>
      <c r="M17" s="6" t="s">
        <v>25</v>
      </c>
      <c r="N17" s="6">
        <v>93.5</v>
      </c>
    </row>
    <row r="18" spans="1:14" ht="16.5" customHeight="1" x14ac:dyDescent="0.3">
      <c r="A18" s="904" t="s">
        <v>684</v>
      </c>
      <c r="F18" s="6">
        <v>89</v>
      </c>
      <c r="G18" s="6">
        <v>92.3</v>
      </c>
      <c r="H18" s="6">
        <v>91.9</v>
      </c>
      <c r="I18" s="6">
        <v>91</v>
      </c>
      <c r="J18" s="6">
        <v>90.7</v>
      </c>
      <c r="K18" s="6">
        <v>89.9</v>
      </c>
      <c r="L18" s="6" t="s">
        <v>25</v>
      </c>
      <c r="M18" s="6">
        <v>88.8</v>
      </c>
      <c r="N18" s="6">
        <v>90.9</v>
      </c>
    </row>
    <row r="19" spans="1:14" ht="16.5" customHeight="1" x14ac:dyDescent="0.3">
      <c r="A19" s="904" t="s">
        <v>23</v>
      </c>
      <c r="F19" s="6">
        <v>76.400000000000006</v>
      </c>
      <c r="G19" s="6">
        <v>95.9</v>
      </c>
      <c r="H19" s="6">
        <v>80.3</v>
      </c>
      <c r="I19" s="6">
        <v>86.6</v>
      </c>
      <c r="J19" s="6">
        <v>93.5</v>
      </c>
      <c r="K19" s="6">
        <v>89.1</v>
      </c>
      <c r="L19" s="6" t="s">
        <v>25</v>
      </c>
      <c r="M19" s="6">
        <v>68.5</v>
      </c>
      <c r="N19" s="6">
        <v>82.6</v>
      </c>
    </row>
    <row r="20" spans="1:14" ht="16.5" customHeight="1" x14ac:dyDescent="0.3">
      <c r="A20" s="925" t="s">
        <v>24</v>
      </c>
      <c r="B20" s="926"/>
      <c r="C20" s="926"/>
      <c r="D20" s="926"/>
      <c r="E20" s="926"/>
      <c r="F20" s="927">
        <v>72.5</v>
      </c>
      <c r="G20" s="927" t="s">
        <v>25</v>
      </c>
      <c r="H20" s="927">
        <v>68.5</v>
      </c>
      <c r="I20" s="927">
        <v>55.3</v>
      </c>
      <c r="J20" s="927">
        <v>60</v>
      </c>
      <c r="K20" s="927" t="s">
        <v>220</v>
      </c>
      <c r="L20" s="927" t="s">
        <v>25</v>
      </c>
      <c r="M20" s="927">
        <v>21.1</v>
      </c>
      <c r="N20" s="927">
        <v>47.8</v>
      </c>
    </row>
    <row r="21" spans="1:14" ht="3.75" customHeight="1" x14ac:dyDescent="0.3">
      <c r="A21" s="912"/>
      <c r="B21" s="901"/>
      <c r="C21" s="901"/>
      <c r="D21" s="901"/>
      <c r="E21" s="901"/>
      <c r="F21" s="913"/>
      <c r="G21" s="913"/>
      <c r="H21" s="913"/>
    </row>
    <row r="22" spans="1:14" s="901" customFormat="1" ht="16.5" customHeight="1" x14ac:dyDescent="0.3">
      <c r="A22" s="914" t="s">
        <v>14</v>
      </c>
      <c r="B22" s="1663" t="s">
        <v>677</v>
      </c>
      <c r="C22" s="1663"/>
      <c r="D22" s="1663"/>
      <c r="E22" s="1663"/>
      <c r="F22" s="1663"/>
      <c r="G22" s="1663"/>
      <c r="H22" s="1663"/>
      <c r="I22" s="1663"/>
      <c r="J22" s="1663"/>
      <c r="K22" s="1663"/>
      <c r="L22" s="1663"/>
      <c r="M22" s="1663"/>
      <c r="N22" s="1663"/>
    </row>
    <row r="23" spans="1:14" ht="16.5" customHeight="1" x14ac:dyDescent="0.3">
      <c r="B23" s="1665" t="s">
        <v>1397</v>
      </c>
      <c r="C23" s="1665"/>
      <c r="D23" s="1665"/>
      <c r="E23" s="1665"/>
      <c r="F23" s="1665"/>
      <c r="G23" s="1665"/>
      <c r="H23" s="1665"/>
      <c r="I23" s="1665"/>
      <c r="J23" s="1665"/>
      <c r="K23" s="1665"/>
      <c r="L23" s="1665"/>
      <c r="M23" s="1665"/>
      <c r="N23" s="1665"/>
    </row>
    <row r="24" spans="1:14" ht="30.75" customHeight="1" x14ac:dyDescent="0.3">
      <c r="A24" s="915" t="s">
        <v>19</v>
      </c>
      <c r="B24" s="916"/>
      <c r="C24" s="916"/>
      <c r="D24" s="1664" t="s">
        <v>678</v>
      </c>
      <c r="E24" s="1664"/>
      <c r="F24" s="1664"/>
      <c r="G24" s="1664"/>
      <c r="H24" s="1664"/>
      <c r="I24" s="1664"/>
      <c r="J24" s="1664"/>
      <c r="K24" s="1664"/>
      <c r="L24" s="1664"/>
      <c r="M24" s="1664"/>
      <c r="N24" s="1664"/>
    </row>
    <row r="26" spans="1:14" ht="16.5" customHeight="1" x14ac:dyDescent="0.3">
      <c r="E26" s="916"/>
      <c r="F26" s="916"/>
      <c r="G26" s="916"/>
      <c r="H26" s="916"/>
      <c r="I26" s="916"/>
      <c r="J26" s="916"/>
      <c r="K26" s="916"/>
      <c r="L26" s="916"/>
      <c r="M26" s="916"/>
      <c r="N26" s="916"/>
    </row>
    <row r="28" spans="1:14" ht="16.5" customHeight="1" x14ac:dyDescent="0.3">
      <c r="E28" s="917"/>
    </row>
    <row r="30" spans="1:14" ht="16.5" customHeight="1" x14ac:dyDescent="0.3">
      <c r="E30" s="916"/>
    </row>
    <row r="31" spans="1:14" ht="16.5" customHeight="1" x14ac:dyDescent="0.25">
      <c r="E31" s="919"/>
    </row>
    <row r="32" spans="1:14" ht="16.5" customHeight="1" x14ac:dyDescent="0.25">
      <c r="E32" s="919"/>
    </row>
    <row r="40" spans="6:8" ht="16.5" customHeight="1" x14ac:dyDescent="0.3">
      <c r="F40" s="900"/>
      <c r="G40" s="900"/>
      <c r="H40" s="900"/>
    </row>
    <row r="41" spans="6:8" ht="16.5" customHeight="1" x14ac:dyDescent="0.3">
      <c r="F41" s="900"/>
      <c r="G41" s="900"/>
      <c r="H41" s="900"/>
    </row>
    <row r="42" spans="6:8" ht="16.5" customHeight="1" x14ac:dyDescent="0.3">
      <c r="F42" s="900"/>
      <c r="G42" s="900"/>
      <c r="H42" s="900"/>
    </row>
  </sheetData>
  <sheetProtection selectLockedCells="1"/>
  <mergeCells count="4">
    <mergeCell ref="E1:N1"/>
    <mergeCell ref="B22:N22"/>
    <mergeCell ref="B23:N23"/>
    <mergeCell ref="D24:N24"/>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dimension ref="A1:N42"/>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1.6640625" style="900" customWidth="1"/>
    <col min="6" max="8" width="9.6640625" style="918" customWidth="1"/>
    <col min="9" max="14" width="9.6640625" style="900" customWidth="1"/>
    <col min="15" max="16384" width="8" style="900"/>
  </cols>
  <sheetData>
    <row r="1" spans="1:14" s="897" customFormat="1" ht="33.75" customHeight="1" x14ac:dyDescent="0.3">
      <c r="A1" s="895" t="s">
        <v>1228</v>
      </c>
      <c r="B1" s="896"/>
      <c r="C1" s="896"/>
      <c r="D1" s="896"/>
      <c r="E1" s="1662" t="s">
        <v>691</v>
      </c>
      <c r="F1" s="1662"/>
      <c r="G1" s="1662"/>
      <c r="H1" s="1662"/>
      <c r="I1" s="1662"/>
      <c r="J1" s="1662"/>
      <c r="K1" s="1662"/>
      <c r="L1" s="1662"/>
      <c r="M1" s="1662"/>
      <c r="N1" s="1662"/>
    </row>
    <row r="2" spans="1:14"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14" ht="16.5" customHeight="1" x14ac:dyDescent="0.3">
      <c r="A3" s="921" t="s">
        <v>672</v>
      </c>
      <c r="F3" s="900"/>
      <c r="G3" s="922"/>
      <c r="H3" s="922"/>
      <c r="I3" s="922"/>
      <c r="J3" s="922"/>
      <c r="K3" s="922"/>
      <c r="L3" s="922"/>
      <c r="M3" s="922"/>
      <c r="N3" s="922"/>
    </row>
    <row r="4" spans="1:14" ht="16.5" customHeight="1" x14ac:dyDescent="0.3">
      <c r="A4" s="904" t="s">
        <v>20</v>
      </c>
      <c r="F4" s="6">
        <v>71</v>
      </c>
      <c r="G4" s="6">
        <v>75.2</v>
      </c>
      <c r="H4" s="6">
        <v>69.8</v>
      </c>
      <c r="I4" s="6">
        <v>61.2</v>
      </c>
      <c r="J4" s="6">
        <v>61.9</v>
      </c>
      <c r="K4" s="6" t="s">
        <v>25</v>
      </c>
      <c r="L4" s="6">
        <v>70.400000000000006</v>
      </c>
      <c r="M4" s="6" t="s">
        <v>25</v>
      </c>
      <c r="N4" s="6">
        <v>69</v>
      </c>
    </row>
    <row r="5" spans="1:14" ht="16.5" customHeight="1" x14ac:dyDescent="0.3">
      <c r="A5" s="904" t="s">
        <v>683</v>
      </c>
      <c r="F5" s="6">
        <v>60.8</v>
      </c>
      <c r="G5" s="6">
        <v>65.8</v>
      </c>
      <c r="H5" s="6">
        <v>63.3</v>
      </c>
      <c r="I5" s="6">
        <v>65.599999999999994</v>
      </c>
      <c r="J5" s="6">
        <v>61.1</v>
      </c>
      <c r="K5" s="6">
        <v>70.5</v>
      </c>
      <c r="L5" s="6" t="s">
        <v>25</v>
      </c>
      <c r="M5" s="6" t="s">
        <v>25</v>
      </c>
      <c r="N5" s="6">
        <v>62.9</v>
      </c>
    </row>
    <row r="6" spans="1:14" ht="16.5" customHeight="1" x14ac:dyDescent="0.3">
      <c r="A6" s="904" t="s">
        <v>684</v>
      </c>
      <c r="F6" s="6">
        <v>56.5</v>
      </c>
      <c r="G6" s="6">
        <v>66.7</v>
      </c>
      <c r="H6" s="6">
        <v>55.8</v>
      </c>
      <c r="I6" s="6">
        <v>51.5</v>
      </c>
      <c r="J6" s="6">
        <v>49.2</v>
      </c>
      <c r="K6" s="6">
        <v>69.7</v>
      </c>
      <c r="L6" s="6" t="s">
        <v>25</v>
      </c>
      <c r="M6" s="6">
        <v>49.4</v>
      </c>
      <c r="N6" s="6">
        <v>56.2</v>
      </c>
    </row>
    <row r="7" spans="1:14" ht="16.5" customHeight="1" x14ac:dyDescent="0.3">
      <c r="A7" s="904" t="s">
        <v>23</v>
      </c>
      <c r="F7" s="6">
        <v>40.6</v>
      </c>
      <c r="G7" s="6" t="s">
        <v>220</v>
      </c>
      <c r="H7" s="6">
        <v>42.3</v>
      </c>
      <c r="I7" s="6">
        <v>48.5</v>
      </c>
      <c r="J7" s="6">
        <v>58.5</v>
      </c>
      <c r="K7" s="6" t="s">
        <v>220</v>
      </c>
      <c r="L7" s="6" t="s">
        <v>25</v>
      </c>
      <c r="M7" s="6">
        <v>22</v>
      </c>
      <c r="N7" s="6">
        <v>38.6</v>
      </c>
    </row>
    <row r="8" spans="1:14" ht="16.5" customHeight="1" x14ac:dyDescent="0.3">
      <c r="A8" s="904" t="s">
        <v>24</v>
      </c>
      <c r="F8" s="6">
        <v>39.200000000000003</v>
      </c>
      <c r="G8" s="6" t="s">
        <v>25</v>
      </c>
      <c r="H8" s="6">
        <v>30.1</v>
      </c>
      <c r="I8" s="6">
        <v>20.2</v>
      </c>
      <c r="J8" s="6">
        <v>17.600000000000001</v>
      </c>
      <c r="K8" s="6" t="s">
        <v>220</v>
      </c>
      <c r="L8" s="6" t="s">
        <v>25</v>
      </c>
      <c r="M8" s="6">
        <v>3</v>
      </c>
      <c r="N8" s="6">
        <v>14.8</v>
      </c>
    </row>
    <row r="9" spans="1:14" ht="16.5" customHeight="1" x14ac:dyDescent="0.3">
      <c r="A9" s="908" t="s">
        <v>673</v>
      </c>
      <c r="F9" s="650"/>
      <c r="G9" s="650"/>
      <c r="H9" s="650"/>
      <c r="I9" s="650"/>
      <c r="J9" s="650"/>
      <c r="K9" s="650"/>
      <c r="L9" s="650"/>
      <c r="M9" s="650"/>
      <c r="N9" s="650"/>
    </row>
    <row r="10" spans="1:14" ht="16.5" customHeight="1" x14ac:dyDescent="0.3">
      <c r="A10" s="904" t="s">
        <v>20</v>
      </c>
      <c r="F10" s="6">
        <v>91.2</v>
      </c>
      <c r="G10" s="6">
        <v>91.8</v>
      </c>
      <c r="H10" s="6">
        <v>87.6</v>
      </c>
      <c r="I10" s="6">
        <v>90.6</v>
      </c>
      <c r="J10" s="6">
        <v>89.2</v>
      </c>
      <c r="K10" s="6" t="s">
        <v>25</v>
      </c>
      <c r="L10" s="6">
        <v>89.2</v>
      </c>
      <c r="M10" s="6" t="s">
        <v>25</v>
      </c>
      <c r="N10" s="6">
        <v>90.4</v>
      </c>
    </row>
    <row r="11" spans="1:14" ht="16.5" customHeight="1" x14ac:dyDescent="0.3">
      <c r="A11" s="904" t="s">
        <v>683</v>
      </c>
      <c r="F11" s="6">
        <v>84.6</v>
      </c>
      <c r="G11" s="6">
        <v>87</v>
      </c>
      <c r="H11" s="6">
        <v>82.3</v>
      </c>
      <c r="I11" s="6">
        <v>87.4</v>
      </c>
      <c r="J11" s="6">
        <v>86.4</v>
      </c>
      <c r="K11" s="6">
        <v>86.2</v>
      </c>
      <c r="L11" s="6" t="s">
        <v>25</v>
      </c>
      <c r="M11" s="6" t="s">
        <v>25</v>
      </c>
      <c r="N11" s="6">
        <v>85.1</v>
      </c>
    </row>
    <row r="12" spans="1:14" ht="16.5" customHeight="1" x14ac:dyDescent="0.3">
      <c r="A12" s="904" t="s">
        <v>684</v>
      </c>
      <c r="F12" s="6">
        <v>80.5</v>
      </c>
      <c r="G12" s="6">
        <v>85.5</v>
      </c>
      <c r="H12" s="6">
        <v>83</v>
      </c>
      <c r="I12" s="6">
        <v>83.7</v>
      </c>
      <c r="J12" s="6">
        <v>83.3</v>
      </c>
      <c r="K12" s="6">
        <v>81.3</v>
      </c>
      <c r="L12" s="6" t="s">
        <v>25</v>
      </c>
      <c r="M12" s="6">
        <v>83.6</v>
      </c>
      <c r="N12" s="6">
        <v>82.9</v>
      </c>
    </row>
    <row r="13" spans="1:14" ht="16.5" customHeight="1" x14ac:dyDescent="0.3">
      <c r="A13" s="904" t="s">
        <v>23</v>
      </c>
      <c r="F13" s="6">
        <v>65.599999999999994</v>
      </c>
      <c r="G13" s="6">
        <v>92.1</v>
      </c>
      <c r="H13" s="6">
        <v>81</v>
      </c>
      <c r="I13" s="6">
        <v>86.1</v>
      </c>
      <c r="J13" s="6">
        <v>85.9</v>
      </c>
      <c r="K13" s="6" t="s">
        <v>220</v>
      </c>
      <c r="L13" s="6" t="s">
        <v>25</v>
      </c>
      <c r="M13" s="6">
        <v>83.3</v>
      </c>
      <c r="N13" s="6">
        <v>83.5</v>
      </c>
    </row>
    <row r="14" spans="1:14" ht="16.5" customHeight="1" x14ac:dyDescent="0.3">
      <c r="A14" s="904" t="s">
        <v>24</v>
      </c>
      <c r="F14" s="6" t="s">
        <v>220</v>
      </c>
      <c r="G14" s="6" t="s">
        <v>25</v>
      </c>
      <c r="H14" s="6">
        <v>76.7</v>
      </c>
      <c r="I14" s="6">
        <v>86.3</v>
      </c>
      <c r="J14" s="6">
        <v>76.5</v>
      </c>
      <c r="K14" s="6" t="s">
        <v>220</v>
      </c>
      <c r="L14" s="6" t="s">
        <v>25</v>
      </c>
      <c r="M14" s="6">
        <v>77.2</v>
      </c>
      <c r="N14" s="6">
        <v>79.8</v>
      </c>
    </row>
    <row r="15" spans="1:14" ht="16.5" customHeight="1" x14ac:dyDescent="0.3">
      <c r="A15" s="908" t="s">
        <v>674</v>
      </c>
      <c r="F15" s="650"/>
      <c r="G15" s="650"/>
      <c r="H15" s="650"/>
      <c r="I15" s="650"/>
      <c r="J15" s="650"/>
      <c r="K15" s="650"/>
      <c r="L15" s="650"/>
      <c r="M15" s="650"/>
      <c r="N15" s="650"/>
    </row>
    <row r="16" spans="1:14" ht="16.5" customHeight="1" x14ac:dyDescent="0.3">
      <c r="A16" s="904" t="s">
        <v>20</v>
      </c>
      <c r="F16" s="6">
        <v>90.4</v>
      </c>
      <c r="G16" s="6">
        <v>91.5</v>
      </c>
      <c r="H16" s="6">
        <v>86.8</v>
      </c>
      <c r="I16" s="6">
        <v>89.1</v>
      </c>
      <c r="J16" s="6">
        <v>88.2</v>
      </c>
      <c r="K16" s="6" t="s">
        <v>25</v>
      </c>
      <c r="L16" s="6">
        <v>88.8</v>
      </c>
      <c r="M16" s="6" t="s">
        <v>25</v>
      </c>
      <c r="N16" s="6">
        <v>89.6</v>
      </c>
    </row>
    <row r="17" spans="1:14" ht="16.5" customHeight="1" x14ac:dyDescent="0.3">
      <c r="A17" s="904" t="s">
        <v>683</v>
      </c>
      <c r="F17" s="6">
        <v>81.7</v>
      </c>
      <c r="G17" s="6">
        <v>86.3</v>
      </c>
      <c r="H17" s="6">
        <v>80.3</v>
      </c>
      <c r="I17" s="6">
        <v>85.3</v>
      </c>
      <c r="J17" s="6">
        <v>85.3</v>
      </c>
      <c r="K17" s="6">
        <v>85.2</v>
      </c>
      <c r="L17" s="6" t="s">
        <v>25</v>
      </c>
      <c r="M17" s="6" t="s">
        <v>25</v>
      </c>
      <c r="N17" s="6">
        <v>83.2</v>
      </c>
    </row>
    <row r="18" spans="1:14" ht="16.5" customHeight="1" x14ac:dyDescent="0.3">
      <c r="A18" s="904" t="s">
        <v>684</v>
      </c>
      <c r="F18" s="6">
        <v>75.8</v>
      </c>
      <c r="G18" s="6">
        <v>83.8</v>
      </c>
      <c r="H18" s="6">
        <v>78</v>
      </c>
      <c r="I18" s="6">
        <v>78.900000000000006</v>
      </c>
      <c r="J18" s="6">
        <v>80.099999999999994</v>
      </c>
      <c r="K18" s="6">
        <v>79.5</v>
      </c>
      <c r="L18" s="6" t="s">
        <v>25</v>
      </c>
      <c r="M18" s="6">
        <v>77.099999999999994</v>
      </c>
      <c r="N18" s="6">
        <v>78.599999999999994</v>
      </c>
    </row>
    <row r="19" spans="1:14" ht="16.5" customHeight="1" x14ac:dyDescent="0.3">
      <c r="A19" s="904" t="s">
        <v>23</v>
      </c>
      <c r="E19" s="901"/>
      <c r="F19" s="6">
        <v>53.5</v>
      </c>
      <c r="G19" s="6">
        <v>92.3</v>
      </c>
      <c r="H19" s="6">
        <v>67.400000000000006</v>
      </c>
      <c r="I19" s="6">
        <v>74.599999999999994</v>
      </c>
      <c r="J19" s="6">
        <v>83.5</v>
      </c>
      <c r="K19" s="6">
        <v>60</v>
      </c>
      <c r="L19" s="6" t="s">
        <v>25</v>
      </c>
      <c r="M19" s="6">
        <v>53.3</v>
      </c>
      <c r="N19" s="6">
        <v>69.3</v>
      </c>
    </row>
    <row r="20" spans="1:14" ht="16.5" customHeight="1" x14ac:dyDescent="0.3">
      <c r="A20" s="925" t="s">
        <v>24</v>
      </c>
      <c r="B20" s="926"/>
      <c r="C20" s="926"/>
      <c r="D20" s="926"/>
      <c r="E20" s="926"/>
      <c r="F20" s="927">
        <v>53.2</v>
      </c>
      <c r="G20" s="927" t="s">
        <v>25</v>
      </c>
      <c r="H20" s="927">
        <v>47.9</v>
      </c>
      <c r="I20" s="927">
        <v>42.3</v>
      </c>
      <c r="J20" s="927">
        <v>43.8</v>
      </c>
      <c r="K20" s="927" t="s">
        <v>220</v>
      </c>
      <c r="L20" s="927" t="s">
        <v>25</v>
      </c>
      <c r="M20" s="927">
        <v>9.4</v>
      </c>
      <c r="N20" s="927">
        <v>33</v>
      </c>
    </row>
    <row r="21" spans="1:14" ht="3.75" customHeight="1" x14ac:dyDescent="0.3">
      <c r="A21" s="912"/>
      <c r="B21" s="901"/>
      <c r="C21" s="901"/>
      <c r="D21" s="901"/>
      <c r="E21" s="901"/>
      <c r="F21" s="913"/>
      <c r="G21" s="913"/>
      <c r="H21" s="913"/>
    </row>
    <row r="22" spans="1:14" s="901" customFormat="1" ht="16.5" customHeight="1" x14ac:dyDescent="0.3">
      <c r="A22" s="914" t="s">
        <v>14</v>
      </c>
      <c r="B22" s="1663" t="s">
        <v>677</v>
      </c>
      <c r="C22" s="1663"/>
      <c r="D22" s="1663"/>
      <c r="E22" s="1663"/>
      <c r="F22" s="1663"/>
      <c r="G22" s="1663"/>
      <c r="H22" s="1663"/>
      <c r="I22" s="1663"/>
      <c r="J22" s="1663"/>
      <c r="K22" s="1663"/>
      <c r="L22" s="1663"/>
      <c r="M22" s="1663"/>
      <c r="N22" s="1663"/>
    </row>
    <row r="23" spans="1:14" ht="16.5" customHeight="1" x14ac:dyDescent="0.3">
      <c r="B23" s="1665" t="s">
        <v>1397</v>
      </c>
      <c r="C23" s="1665"/>
      <c r="D23" s="1665"/>
      <c r="E23" s="1665"/>
      <c r="F23" s="1665"/>
      <c r="G23" s="1665"/>
      <c r="H23" s="1665"/>
      <c r="I23" s="1665"/>
      <c r="J23" s="1665"/>
      <c r="K23" s="1665"/>
      <c r="L23" s="1665"/>
      <c r="M23" s="1665"/>
      <c r="N23" s="1665"/>
    </row>
    <row r="24" spans="1:14" ht="30.75" customHeight="1" x14ac:dyDescent="0.3">
      <c r="A24" s="915" t="s">
        <v>19</v>
      </c>
      <c r="B24" s="916"/>
      <c r="C24" s="916"/>
      <c r="D24" s="1664" t="s">
        <v>678</v>
      </c>
      <c r="E24" s="1664"/>
      <c r="F24" s="1664"/>
      <c r="G24" s="1664"/>
      <c r="H24" s="1664"/>
      <c r="I24" s="1664"/>
      <c r="J24" s="1664"/>
      <c r="K24" s="1664"/>
      <c r="L24" s="1664"/>
      <c r="M24" s="1664"/>
      <c r="N24" s="1664"/>
    </row>
    <row r="26" spans="1:14" ht="16.5" customHeight="1" x14ac:dyDescent="0.3">
      <c r="E26" s="916"/>
      <c r="F26" s="916"/>
      <c r="G26" s="916"/>
      <c r="H26" s="916"/>
      <c r="I26" s="916"/>
      <c r="J26" s="916"/>
      <c r="K26" s="916"/>
      <c r="L26" s="916"/>
      <c r="M26" s="916"/>
      <c r="N26" s="916"/>
    </row>
    <row r="28" spans="1:14" ht="16.5" customHeight="1" x14ac:dyDescent="0.3">
      <c r="E28" s="917"/>
    </row>
    <row r="30" spans="1:14" ht="16.5" customHeight="1" x14ac:dyDescent="0.3">
      <c r="E30" s="916"/>
    </row>
    <row r="31" spans="1:14" ht="16.5" customHeight="1" x14ac:dyDescent="0.25">
      <c r="E31" s="919"/>
    </row>
    <row r="32" spans="1:14" ht="16.5" customHeight="1" x14ac:dyDescent="0.25">
      <c r="E32" s="919"/>
    </row>
    <row r="40" spans="6:8" ht="16.5" customHeight="1" x14ac:dyDescent="0.3">
      <c r="F40" s="900"/>
      <c r="G40" s="900"/>
      <c r="H40" s="900"/>
    </row>
    <row r="41" spans="6:8" ht="16.5" customHeight="1" x14ac:dyDescent="0.3">
      <c r="F41" s="900"/>
      <c r="G41" s="900"/>
      <c r="H41" s="900"/>
    </row>
    <row r="42" spans="6:8" ht="16.5" customHeight="1" x14ac:dyDescent="0.3">
      <c r="F42" s="900"/>
      <c r="G42" s="900"/>
      <c r="H42" s="900"/>
    </row>
  </sheetData>
  <sheetProtection selectLockedCells="1"/>
  <mergeCells count="4">
    <mergeCell ref="E1:N1"/>
    <mergeCell ref="B22:N22"/>
    <mergeCell ref="B23:N23"/>
    <mergeCell ref="D24:N24"/>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dimension ref="A1:N42"/>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1.6640625" style="900" customWidth="1"/>
    <col min="6" max="8" width="9.6640625" style="918" customWidth="1"/>
    <col min="9" max="14" width="9.6640625" style="900" customWidth="1"/>
    <col min="15" max="16384" width="8" style="900"/>
  </cols>
  <sheetData>
    <row r="1" spans="1:14" s="897" customFormat="1" ht="33.75" customHeight="1" x14ac:dyDescent="0.3">
      <c r="A1" s="895" t="s">
        <v>1229</v>
      </c>
      <c r="B1" s="896"/>
      <c r="C1" s="896"/>
      <c r="D1" s="896"/>
      <c r="E1" s="1662" t="s">
        <v>692</v>
      </c>
      <c r="F1" s="1662"/>
      <c r="G1" s="1662"/>
      <c r="H1" s="1662"/>
      <c r="I1" s="1662"/>
      <c r="J1" s="1662"/>
      <c r="K1" s="1662"/>
      <c r="L1" s="1662"/>
      <c r="M1" s="1662"/>
      <c r="N1" s="1662"/>
    </row>
    <row r="2" spans="1:14"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14" ht="16.5" customHeight="1" x14ac:dyDescent="0.3">
      <c r="A3" s="921" t="s">
        <v>672</v>
      </c>
      <c r="F3" s="900"/>
      <c r="G3" s="922"/>
      <c r="H3" s="922"/>
      <c r="I3" s="922"/>
      <c r="J3" s="922"/>
      <c r="K3" s="922"/>
      <c r="L3" s="922"/>
      <c r="M3" s="922"/>
      <c r="N3" s="922"/>
    </row>
    <row r="4" spans="1:14" ht="16.5" customHeight="1" x14ac:dyDescent="0.3">
      <c r="A4" s="904" t="s">
        <v>20</v>
      </c>
      <c r="F4" s="6">
        <v>88.4</v>
      </c>
      <c r="G4" s="6">
        <v>87.4</v>
      </c>
      <c r="H4" s="6">
        <v>89.7</v>
      </c>
      <c r="I4" s="6">
        <v>86.5</v>
      </c>
      <c r="J4" s="6">
        <v>81.599999999999994</v>
      </c>
      <c r="K4" s="6" t="s">
        <v>25</v>
      </c>
      <c r="L4" s="6">
        <v>89.6</v>
      </c>
      <c r="M4" s="6" t="s">
        <v>25</v>
      </c>
      <c r="N4" s="6">
        <v>87.9</v>
      </c>
    </row>
    <row r="5" spans="1:14" ht="16.5" customHeight="1" x14ac:dyDescent="0.3">
      <c r="A5" s="904" t="s">
        <v>683</v>
      </c>
      <c r="F5" s="6">
        <v>85.9</v>
      </c>
      <c r="G5" s="6">
        <v>85.2</v>
      </c>
      <c r="H5" s="6">
        <v>88.4</v>
      </c>
      <c r="I5" s="6">
        <v>83.8</v>
      </c>
      <c r="J5" s="6">
        <v>78.5</v>
      </c>
      <c r="K5" s="6">
        <v>91.9</v>
      </c>
      <c r="L5" s="6" t="s">
        <v>25</v>
      </c>
      <c r="M5" s="6" t="s">
        <v>25</v>
      </c>
      <c r="N5" s="6">
        <v>86.7</v>
      </c>
    </row>
    <row r="6" spans="1:14" ht="16.5" customHeight="1" x14ac:dyDescent="0.3">
      <c r="A6" s="904" t="s">
        <v>684</v>
      </c>
      <c r="F6" s="6">
        <v>83.1</v>
      </c>
      <c r="G6" s="6">
        <v>86.3</v>
      </c>
      <c r="H6" s="6">
        <v>84.3</v>
      </c>
      <c r="I6" s="6">
        <v>83.9</v>
      </c>
      <c r="J6" s="6">
        <v>75</v>
      </c>
      <c r="K6" s="6">
        <v>93.2</v>
      </c>
      <c r="L6" s="6" t="s">
        <v>25</v>
      </c>
      <c r="M6" s="6">
        <v>77.5</v>
      </c>
      <c r="N6" s="6">
        <v>83.5</v>
      </c>
    </row>
    <row r="7" spans="1:14" ht="16.5" customHeight="1" x14ac:dyDescent="0.3">
      <c r="A7" s="904" t="s">
        <v>23</v>
      </c>
      <c r="F7" s="6">
        <v>80.400000000000006</v>
      </c>
      <c r="G7" s="6" t="s">
        <v>220</v>
      </c>
      <c r="H7" s="6">
        <v>67.7</v>
      </c>
      <c r="I7" s="6">
        <v>80</v>
      </c>
      <c r="J7" s="6">
        <v>88.2</v>
      </c>
      <c r="K7" s="6" t="s">
        <v>220</v>
      </c>
      <c r="L7" s="6" t="s">
        <v>25</v>
      </c>
      <c r="M7" s="6">
        <v>55.6</v>
      </c>
      <c r="N7" s="6">
        <v>70.2</v>
      </c>
    </row>
    <row r="8" spans="1:14" ht="16.5" customHeight="1" x14ac:dyDescent="0.3">
      <c r="A8" s="904" t="s">
        <v>24</v>
      </c>
      <c r="F8" s="6">
        <v>67.7</v>
      </c>
      <c r="G8" s="6" t="s">
        <v>25</v>
      </c>
      <c r="H8" s="6">
        <v>66.8</v>
      </c>
      <c r="I8" s="6">
        <v>57.1</v>
      </c>
      <c r="J8" s="6">
        <v>42.8</v>
      </c>
      <c r="K8" s="6" t="s">
        <v>220</v>
      </c>
      <c r="L8" s="6" t="s">
        <v>25</v>
      </c>
      <c r="M8" s="6">
        <v>32.700000000000003</v>
      </c>
      <c r="N8" s="6">
        <v>47.3</v>
      </c>
    </row>
    <row r="9" spans="1:14" ht="16.5" customHeight="1" x14ac:dyDescent="0.3">
      <c r="A9" s="908" t="s">
        <v>673</v>
      </c>
      <c r="F9" s="650"/>
      <c r="G9" s="650"/>
      <c r="H9" s="650"/>
      <c r="I9" s="650"/>
      <c r="J9" s="650"/>
      <c r="K9" s="650"/>
      <c r="L9" s="650"/>
      <c r="M9" s="650"/>
      <c r="N9" s="650"/>
    </row>
    <row r="10" spans="1:14" ht="16.5" customHeight="1" x14ac:dyDescent="0.3">
      <c r="A10" s="904" t="s">
        <v>20</v>
      </c>
      <c r="F10" s="6">
        <v>96.9</v>
      </c>
      <c r="G10" s="6">
        <v>96.2</v>
      </c>
      <c r="H10" s="6">
        <v>96.7</v>
      </c>
      <c r="I10" s="6">
        <v>97.4</v>
      </c>
      <c r="J10" s="6">
        <v>95.7</v>
      </c>
      <c r="K10" s="6" t="s">
        <v>25</v>
      </c>
      <c r="L10" s="6">
        <v>97.6</v>
      </c>
      <c r="M10" s="6" t="s">
        <v>25</v>
      </c>
      <c r="N10" s="6">
        <v>96.7</v>
      </c>
    </row>
    <row r="11" spans="1:14" ht="16.5" customHeight="1" x14ac:dyDescent="0.3">
      <c r="A11" s="904" t="s">
        <v>683</v>
      </c>
      <c r="F11" s="6">
        <v>95.8</v>
      </c>
      <c r="G11" s="6">
        <v>95.9</v>
      </c>
      <c r="H11" s="6">
        <v>95.8</v>
      </c>
      <c r="I11" s="6">
        <v>97.4</v>
      </c>
      <c r="J11" s="6">
        <v>95.1</v>
      </c>
      <c r="K11" s="6">
        <v>95.8</v>
      </c>
      <c r="L11" s="6" t="s">
        <v>25</v>
      </c>
      <c r="M11" s="6" t="s">
        <v>25</v>
      </c>
      <c r="N11" s="6">
        <v>95.9</v>
      </c>
    </row>
    <row r="12" spans="1:14" ht="16.5" customHeight="1" x14ac:dyDescent="0.3">
      <c r="A12" s="904" t="s">
        <v>684</v>
      </c>
      <c r="F12" s="6">
        <v>94.8</v>
      </c>
      <c r="G12" s="6">
        <v>95.5</v>
      </c>
      <c r="H12" s="6">
        <v>96.3</v>
      </c>
      <c r="I12" s="6">
        <v>95.9</v>
      </c>
      <c r="J12" s="6">
        <v>94.6</v>
      </c>
      <c r="K12" s="6">
        <v>94.3</v>
      </c>
      <c r="L12" s="6" t="s">
        <v>25</v>
      </c>
      <c r="M12" s="6">
        <v>96.1</v>
      </c>
      <c r="N12" s="6">
        <v>95.6</v>
      </c>
    </row>
    <row r="13" spans="1:14" ht="16.5" customHeight="1" x14ac:dyDescent="0.3">
      <c r="A13" s="904" t="s">
        <v>23</v>
      </c>
      <c r="F13" s="6">
        <v>89.8</v>
      </c>
      <c r="G13" s="6">
        <v>95.3</v>
      </c>
      <c r="H13" s="6">
        <v>95.6</v>
      </c>
      <c r="I13" s="6">
        <v>97.1</v>
      </c>
      <c r="J13" s="6">
        <v>96.2</v>
      </c>
      <c r="K13" s="6" t="s">
        <v>220</v>
      </c>
      <c r="L13" s="6" t="s">
        <v>25</v>
      </c>
      <c r="M13" s="6">
        <v>97.3</v>
      </c>
      <c r="N13" s="6">
        <v>96.3</v>
      </c>
    </row>
    <row r="14" spans="1:14" ht="16.5" customHeight="1" x14ac:dyDescent="0.3">
      <c r="A14" s="904" t="s">
        <v>24</v>
      </c>
      <c r="F14" s="6" t="s">
        <v>220</v>
      </c>
      <c r="G14" s="6" t="s">
        <v>25</v>
      </c>
      <c r="H14" s="6">
        <v>95.9</v>
      </c>
      <c r="I14" s="6">
        <v>96.2</v>
      </c>
      <c r="J14" s="6">
        <v>96.3</v>
      </c>
      <c r="K14" s="6" t="s">
        <v>220</v>
      </c>
      <c r="L14" s="6" t="s">
        <v>25</v>
      </c>
      <c r="M14" s="6">
        <v>97.5</v>
      </c>
      <c r="N14" s="6">
        <v>96</v>
      </c>
    </row>
    <row r="15" spans="1:14" ht="16.5" customHeight="1" x14ac:dyDescent="0.3">
      <c r="A15" s="908" t="s">
        <v>674</v>
      </c>
      <c r="F15" s="650"/>
      <c r="G15" s="650"/>
      <c r="H15" s="650"/>
      <c r="I15" s="650"/>
      <c r="J15" s="650"/>
      <c r="K15" s="650"/>
      <c r="L15" s="650"/>
      <c r="M15" s="650"/>
      <c r="N15" s="650"/>
    </row>
    <row r="16" spans="1:14" ht="16.5" customHeight="1" x14ac:dyDescent="0.3">
      <c r="A16" s="904" t="s">
        <v>20</v>
      </c>
      <c r="F16" s="6">
        <v>96.5</v>
      </c>
      <c r="G16" s="6">
        <v>96.1</v>
      </c>
      <c r="H16" s="6">
        <v>96.4</v>
      </c>
      <c r="I16" s="6">
        <v>96.9</v>
      </c>
      <c r="J16" s="6">
        <v>95.2</v>
      </c>
      <c r="K16" s="6" t="s">
        <v>25</v>
      </c>
      <c r="L16" s="6">
        <v>97.4</v>
      </c>
      <c r="M16" s="6" t="s">
        <v>25</v>
      </c>
      <c r="N16" s="6">
        <v>96.4</v>
      </c>
    </row>
    <row r="17" spans="1:14" ht="16.5" customHeight="1" x14ac:dyDescent="0.3">
      <c r="A17" s="904" t="s">
        <v>683</v>
      </c>
      <c r="F17" s="6">
        <v>94.6</v>
      </c>
      <c r="G17" s="6">
        <v>95.5</v>
      </c>
      <c r="H17" s="6">
        <v>95.1</v>
      </c>
      <c r="I17" s="6">
        <v>96.2</v>
      </c>
      <c r="J17" s="6">
        <v>94.3</v>
      </c>
      <c r="K17" s="6">
        <v>95.6</v>
      </c>
      <c r="L17" s="6" t="s">
        <v>25</v>
      </c>
      <c r="M17" s="6" t="s">
        <v>25</v>
      </c>
      <c r="N17" s="6">
        <v>95.1</v>
      </c>
    </row>
    <row r="18" spans="1:14" ht="16.5" customHeight="1" x14ac:dyDescent="0.3">
      <c r="A18" s="904" t="s">
        <v>684</v>
      </c>
      <c r="F18" s="6">
        <v>92.6</v>
      </c>
      <c r="G18" s="6">
        <v>94.7</v>
      </c>
      <c r="H18" s="6">
        <v>94</v>
      </c>
      <c r="I18" s="6">
        <v>94</v>
      </c>
      <c r="J18" s="6">
        <v>92.6</v>
      </c>
      <c r="K18" s="6">
        <v>94.2</v>
      </c>
      <c r="L18" s="6" t="s">
        <v>25</v>
      </c>
      <c r="M18" s="6">
        <v>92.6</v>
      </c>
      <c r="N18" s="6">
        <v>93.6</v>
      </c>
    </row>
    <row r="19" spans="1:14" ht="16.5" customHeight="1" x14ac:dyDescent="0.3">
      <c r="A19" s="904" t="s">
        <v>23</v>
      </c>
      <c r="F19" s="6">
        <v>84.8</v>
      </c>
      <c r="G19" s="6">
        <v>95.4</v>
      </c>
      <c r="H19" s="6">
        <v>85.8</v>
      </c>
      <c r="I19" s="6">
        <v>92.2</v>
      </c>
      <c r="J19" s="6">
        <v>95.7</v>
      </c>
      <c r="K19" s="6">
        <v>91.4</v>
      </c>
      <c r="L19" s="6" t="s">
        <v>25</v>
      </c>
      <c r="M19" s="6">
        <v>76.7</v>
      </c>
      <c r="N19" s="6">
        <v>88.2</v>
      </c>
    </row>
    <row r="20" spans="1:14" ht="16.5" customHeight="1" x14ac:dyDescent="0.3">
      <c r="A20" s="925" t="s">
        <v>24</v>
      </c>
      <c r="B20" s="926"/>
      <c r="C20" s="926"/>
      <c r="D20" s="926"/>
      <c r="E20" s="926"/>
      <c r="F20" s="927">
        <v>76.7</v>
      </c>
      <c r="G20" s="927" t="s">
        <v>25</v>
      </c>
      <c r="H20" s="927">
        <v>78.599999999999994</v>
      </c>
      <c r="I20" s="927">
        <v>70.5</v>
      </c>
      <c r="J20" s="927">
        <v>66.900000000000006</v>
      </c>
      <c r="K20" s="927" t="s">
        <v>220</v>
      </c>
      <c r="L20" s="927" t="s">
        <v>25</v>
      </c>
      <c r="M20" s="927">
        <v>38.4</v>
      </c>
      <c r="N20" s="927">
        <v>61.4</v>
      </c>
    </row>
    <row r="21" spans="1:14" ht="3.75" customHeight="1" x14ac:dyDescent="0.3">
      <c r="A21" s="912"/>
      <c r="B21" s="901"/>
      <c r="C21" s="901"/>
      <c r="D21" s="901"/>
      <c r="E21" s="901"/>
      <c r="F21" s="913"/>
      <c r="G21" s="913"/>
      <c r="H21" s="913"/>
    </row>
    <row r="22" spans="1:14" s="901" customFormat="1" ht="16.5" customHeight="1" x14ac:dyDescent="0.3">
      <c r="A22" s="914" t="s">
        <v>14</v>
      </c>
      <c r="B22" s="1663" t="s">
        <v>677</v>
      </c>
      <c r="C22" s="1663"/>
      <c r="D22" s="1663"/>
      <c r="E22" s="1663"/>
      <c r="F22" s="1663"/>
      <c r="G22" s="1663"/>
      <c r="H22" s="1663"/>
      <c r="I22" s="1663"/>
      <c r="J22" s="1663"/>
      <c r="K22" s="1663"/>
      <c r="L22" s="1663"/>
      <c r="M22" s="1663"/>
      <c r="N22" s="1663"/>
    </row>
    <row r="23" spans="1:14" ht="16.5" customHeight="1" x14ac:dyDescent="0.3">
      <c r="B23" s="1665" t="s">
        <v>1397</v>
      </c>
      <c r="C23" s="1665"/>
      <c r="D23" s="1665"/>
      <c r="E23" s="1665"/>
      <c r="F23" s="1665"/>
      <c r="G23" s="1665"/>
      <c r="H23" s="1665"/>
      <c r="I23" s="1665"/>
      <c r="J23" s="1665"/>
      <c r="K23" s="1665"/>
      <c r="L23" s="1665"/>
      <c r="M23" s="1665"/>
      <c r="N23" s="1665"/>
    </row>
    <row r="24" spans="1:14" ht="30.75" customHeight="1" x14ac:dyDescent="0.3">
      <c r="A24" s="915" t="s">
        <v>19</v>
      </c>
      <c r="B24" s="916"/>
      <c r="C24" s="916"/>
      <c r="D24" s="1664" t="s">
        <v>678</v>
      </c>
      <c r="E24" s="1664"/>
      <c r="F24" s="1664"/>
      <c r="G24" s="1664"/>
      <c r="H24" s="1664"/>
      <c r="I24" s="1664"/>
      <c r="J24" s="1664"/>
      <c r="K24" s="1664"/>
      <c r="L24" s="1664"/>
      <c r="M24" s="1664"/>
      <c r="N24" s="1664"/>
    </row>
    <row r="26" spans="1:14" ht="16.5" customHeight="1" x14ac:dyDescent="0.3">
      <c r="E26" s="916"/>
      <c r="F26" s="916"/>
      <c r="G26" s="916"/>
      <c r="H26" s="916"/>
      <c r="I26" s="916"/>
      <c r="J26" s="916"/>
      <c r="K26" s="916"/>
      <c r="L26" s="916"/>
      <c r="M26" s="916"/>
      <c r="N26" s="916"/>
    </row>
    <row r="28" spans="1:14" ht="16.5" customHeight="1" x14ac:dyDescent="0.3">
      <c r="E28" s="917"/>
    </row>
    <row r="30" spans="1:14" ht="16.5" customHeight="1" x14ac:dyDescent="0.3">
      <c r="E30" s="916"/>
    </row>
    <row r="31" spans="1:14" ht="16.5" customHeight="1" x14ac:dyDescent="0.25">
      <c r="E31" s="919"/>
    </row>
    <row r="32" spans="1:14" ht="16.5" customHeight="1" x14ac:dyDescent="0.25">
      <c r="E32" s="919"/>
    </row>
    <row r="40" spans="6:8" ht="16.5" customHeight="1" x14ac:dyDescent="0.3">
      <c r="F40" s="900"/>
      <c r="G40" s="900"/>
      <c r="H40" s="900"/>
    </row>
    <row r="41" spans="6:8" ht="16.5" customHeight="1" x14ac:dyDescent="0.3">
      <c r="F41" s="900"/>
      <c r="G41" s="900"/>
      <c r="H41" s="900"/>
    </row>
    <row r="42" spans="6:8" ht="16.5" customHeight="1" x14ac:dyDescent="0.3">
      <c r="F42" s="900"/>
      <c r="G42" s="900"/>
      <c r="H42" s="900"/>
    </row>
  </sheetData>
  <sheetProtection selectLockedCells="1"/>
  <mergeCells count="4">
    <mergeCell ref="E1:N1"/>
    <mergeCell ref="B22:N22"/>
    <mergeCell ref="B23:N23"/>
    <mergeCell ref="D24:N24"/>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dimension ref="A1:N42"/>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1.6640625" style="900" customWidth="1"/>
    <col min="6" max="8" width="9.6640625" style="918" customWidth="1"/>
    <col min="9" max="14" width="9.6640625" style="900" customWidth="1"/>
    <col min="15" max="16384" width="8" style="900"/>
  </cols>
  <sheetData>
    <row r="1" spans="1:14" s="897" customFormat="1" ht="33.75" customHeight="1" x14ac:dyDescent="0.3">
      <c r="A1" s="895" t="s">
        <v>1230</v>
      </c>
      <c r="B1" s="896"/>
      <c r="C1" s="896"/>
      <c r="D1" s="896"/>
      <c r="E1" s="1662" t="s">
        <v>693</v>
      </c>
      <c r="F1" s="1662"/>
      <c r="G1" s="1662"/>
      <c r="H1" s="1662"/>
      <c r="I1" s="1662"/>
      <c r="J1" s="1662"/>
      <c r="K1" s="1662"/>
      <c r="L1" s="1662"/>
      <c r="M1" s="1662"/>
      <c r="N1" s="1662"/>
    </row>
    <row r="2" spans="1:14"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14" ht="16.5" customHeight="1" x14ac:dyDescent="0.3">
      <c r="A3" s="921" t="s">
        <v>672</v>
      </c>
      <c r="F3" s="900"/>
      <c r="G3" s="922"/>
      <c r="H3" s="922"/>
      <c r="I3" s="922"/>
      <c r="J3" s="922"/>
      <c r="K3" s="922"/>
      <c r="L3" s="922"/>
      <c r="M3" s="922"/>
      <c r="N3" s="922"/>
    </row>
    <row r="4" spans="1:14" ht="16.5" customHeight="1" x14ac:dyDescent="0.3">
      <c r="A4" s="904" t="s">
        <v>20</v>
      </c>
      <c r="F4" s="6">
        <v>84.7</v>
      </c>
      <c r="G4" s="6">
        <v>82.6</v>
      </c>
      <c r="H4" s="6">
        <v>84.6</v>
      </c>
      <c r="I4" s="6">
        <v>80.7</v>
      </c>
      <c r="J4" s="6">
        <v>75.2</v>
      </c>
      <c r="K4" s="6" t="s">
        <v>25</v>
      </c>
      <c r="L4" s="6">
        <v>89.1</v>
      </c>
      <c r="M4" s="6" t="s">
        <v>25</v>
      </c>
      <c r="N4" s="6">
        <v>83.4</v>
      </c>
    </row>
    <row r="5" spans="1:14" ht="16.5" customHeight="1" x14ac:dyDescent="0.3">
      <c r="A5" s="904" t="s">
        <v>683</v>
      </c>
      <c r="F5" s="6">
        <v>79.2</v>
      </c>
      <c r="G5" s="6">
        <v>79.7</v>
      </c>
      <c r="H5" s="6">
        <v>78.900000000000006</v>
      </c>
      <c r="I5" s="6">
        <v>78.2</v>
      </c>
      <c r="J5" s="6">
        <v>74.3</v>
      </c>
      <c r="K5" s="6">
        <v>79.5</v>
      </c>
      <c r="L5" s="6" t="s">
        <v>25</v>
      </c>
      <c r="M5" s="6" t="s">
        <v>25</v>
      </c>
      <c r="N5" s="6">
        <v>79.099999999999994</v>
      </c>
    </row>
    <row r="6" spans="1:14" ht="16.5" customHeight="1" x14ac:dyDescent="0.3">
      <c r="A6" s="904" t="s">
        <v>684</v>
      </c>
      <c r="F6" s="6">
        <v>73.5</v>
      </c>
      <c r="G6" s="6">
        <v>82</v>
      </c>
      <c r="H6" s="6">
        <v>71.400000000000006</v>
      </c>
      <c r="I6" s="6">
        <v>77</v>
      </c>
      <c r="J6" s="6">
        <v>68.8</v>
      </c>
      <c r="K6" s="6">
        <v>83.5</v>
      </c>
      <c r="L6" s="6" t="s">
        <v>25</v>
      </c>
      <c r="M6" s="6">
        <v>67.400000000000006</v>
      </c>
      <c r="N6" s="6">
        <v>73.2</v>
      </c>
    </row>
    <row r="7" spans="1:14" ht="16.5" customHeight="1" x14ac:dyDescent="0.3">
      <c r="A7" s="904" t="s">
        <v>23</v>
      </c>
      <c r="F7" s="6">
        <v>72.099999999999994</v>
      </c>
      <c r="G7" s="6" t="s">
        <v>220</v>
      </c>
      <c r="H7" s="6">
        <v>64.7</v>
      </c>
      <c r="I7" s="6">
        <v>69.2</v>
      </c>
      <c r="J7" s="6" t="s">
        <v>220</v>
      </c>
      <c r="K7" s="6" t="s">
        <v>220</v>
      </c>
      <c r="L7" s="6" t="s">
        <v>25</v>
      </c>
      <c r="M7" s="6">
        <v>35.299999999999997</v>
      </c>
      <c r="N7" s="6">
        <v>58.1</v>
      </c>
    </row>
    <row r="8" spans="1:14" ht="16.5" customHeight="1" x14ac:dyDescent="0.3">
      <c r="A8" s="904" t="s">
        <v>24</v>
      </c>
      <c r="F8" s="6" t="s">
        <v>220</v>
      </c>
      <c r="G8" s="6" t="s">
        <v>25</v>
      </c>
      <c r="H8" s="6">
        <v>47.9</v>
      </c>
      <c r="I8" s="6">
        <v>46.1</v>
      </c>
      <c r="J8" s="6" t="s">
        <v>220</v>
      </c>
      <c r="K8" s="6" t="s">
        <v>220</v>
      </c>
      <c r="L8" s="6" t="s">
        <v>25</v>
      </c>
      <c r="M8" s="6">
        <v>9.1</v>
      </c>
      <c r="N8" s="6">
        <v>28.2</v>
      </c>
    </row>
    <row r="9" spans="1:14" ht="16.5" customHeight="1" x14ac:dyDescent="0.3">
      <c r="A9" s="908" t="s">
        <v>673</v>
      </c>
      <c r="F9" s="650"/>
      <c r="G9" s="650"/>
      <c r="H9" s="650"/>
      <c r="I9" s="650"/>
      <c r="J9" s="650"/>
      <c r="K9" s="650"/>
      <c r="L9" s="650"/>
      <c r="M9" s="650"/>
      <c r="N9" s="650"/>
    </row>
    <row r="10" spans="1:14" ht="16.5" customHeight="1" x14ac:dyDescent="0.3">
      <c r="A10" s="904" t="s">
        <v>20</v>
      </c>
      <c r="F10" s="6">
        <v>95.6</v>
      </c>
      <c r="G10" s="6">
        <v>94.7</v>
      </c>
      <c r="H10" s="6">
        <v>94.4</v>
      </c>
      <c r="I10" s="6">
        <v>96.9</v>
      </c>
      <c r="J10" s="6">
        <v>93.4</v>
      </c>
      <c r="K10" s="6" t="s">
        <v>25</v>
      </c>
      <c r="L10" s="6">
        <v>97.3</v>
      </c>
      <c r="M10" s="6" t="s">
        <v>25</v>
      </c>
      <c r="N10" s="6">
        <v>95.2</v>
      </c>
    </row>
    <row r="11" spans="1:14" ht="16.5" customHeight="1" x14ac:dyDescent="0.3">
      <c r="A11" s="904" t="s">
        <v>683</v>
      </c>
      <c r="F11" s="6">
        <v>93.8</v>
      </c>
      <c r="G11" s="6">
        <v>93.7</v>
      </c>
      <c r="H11" s="6">
        <v>91.4</v>
      </c>
      <c r="I11" s="6">
        <v>96.1</v>
      </c>
      <c r="J11" s="6">
        <v>92.3</v>
      </c>
      <c r="K11" s="6">
        <v>93.4</v>
      </c>
      <c r="L11" s="6" t="s">
        <v>25</v>
      </c>
      <c r="M11" s="6" t="s">
        <v>25</v>
      </c>
      <c r="N11" s="6">
        <v>93.3</v>
      </c>
    </row>
    <row r="12" spans="1:14" ht="16.5" customHeight="1" x14ac:dyDescent="0.3">
      <c r="A12" s="904" t="s">
        <v>684</v>
      </c>
      <c r="F12" s="6">
        <v>92.5</v>
      </c>
      <c r="G12" s="6">
        <v>93.3</v>
      </c>
      <c r="H12" s="6">
        <v>92.4</v>
      </c>
      <c r="I12" s="6">
        <v>94.8</v>
      </c>
      <c r="J12" s="6">
        <v>91</v>
      </c>
      <c r="K12" s="6">
        <v>91.3</v>
      </c>
      <c r="L12" s="6" t="s">
        <v>25</v>
      </c>
      <c r="M12" s="6">
        <v>92.4</v>
      </c>
      <c r="N12" s="6">
        <v>92.6</v>
      </c>
    </row>
    <row r="13" spans="1:14" ht="16.5" customHeight="1" x14ac:dyDescent="0.3">
      <c r="A13" s="904" t="s">
        <v>23</v>
      </c>
      <c r="F13" s="6">
        <v>90.5</v>
      </c>
      <c r="G13" s="6">
        <v>99</v>
      </c>
      <c r="H13" s="6">
        <v>89</v>
      </c>
      <c r="I13" s="6">
        <v>96</v>
      </c>
      <c r="J13" s="6">
        <v>92.5</v>
      </c>
      <c r="K13" s="6" t="s">
        <v>220</v>
      </c>
      <c r="L13" s="6" t="s">
        <v>25</v>
      </c>
      <c r="M13" s="6">
        <v>90.6</v>
      </c>
      <c r="N13" s="6">
        <v>93.1</v>
      </c>
    </row>
    <row r="14" spans="1:14" ht="16.5" customHeight="1" x14ac:dyDescent="0.3">
      <c r="A14" s="904" t="s">
        <v>24</v>
      </c>
      <c r="F14" s="6" t="s">
        <v>220</v>
      </c>
      <c r="G14" s="6" t="s">
        <v>25</v>
      </c>
      <c r="H14" s="6">
        <v>88.2</v>
      </c>
      <c r="I14" s="6">
        <v>94.8</v>
      </c>
      <c r="J14" s="6">
        <v>93.1</v>
      </c>
      <c r="K14" s="6" t="s">
        <v>220</v>
      </c>
      <c r="L14" s="6" t="s">
        <v>25</v>
      </c>
      <c r="M14" s="6">
        <v>96.4</v>
      </c>
      <c r="N14" s="6">
        <v>92.2</v>
      </c>
    </row>
    <row r="15" spans="1:14" ht="16.5" customHeight="1" x14ac:dyDescent="0.3">
      <c r="A15" s="908" t="s">
        <v>674</v>
      </c>
      <c r="F15" s="650"/>
      <c r="G15" s="650"/>
      <c r="H15" s="650"/>
      <c r="I15" s="650"/>
      <c r="J15" s="650"/>
      <c r="K15" s="650"/>
      <c r="L15" s="650"/>
      <c r="M15" s="650"/>
      <c r="N15" s="650"/>
    </row>
    <row r="16" spans="1:14" ht="16.5" customHeight="1" x14ac:dyDescent="0.3">
      <c r="A16" s="904" t="s">
        <v>20</v>
      </c>
      <c r="F16" s="6">
        <v>95.1</v>
      </c>
      <c r="G16" s="6">
        <v>94.4</v>
      </c>
      <c r="H16" s="6">
        <v>94</v>
      </c>
      <c r="I16" s="6">
        <v>96.2</v>
      </c>
      <c r="J16" s="6">
        <v>92.9</v>
      </c>
      <c r="K16" s="6" t="s">
        <v>25</v>
      </c>
      <c r="L16" s="6">
        <v>97</v>
      </c>
      <c r="M16" s="6" t="s">
        <v>25</v>
      </c>
      <c r="N16" s="6">
        <v>94.7</v>
      </c>
    </row>
    <row r="17" spans="1:14" ht="16.5" customHeight="1" x14ac:dyDescent="0.3">
      <c r="A17" s="904" t="s">
        <v>683</v>
      </c>
      <c r="F17" s="6">
        <v>92.1</v>
      </c>
      <c r="G17" s="6">
        <v>93.2</v>
      </c>
      <c r="H17" s="6">
        <v>90.1</v>
      </c>
      <c r="I17" s="6">
        <v>94.9</v>
      </c>
      <c r="J17" s="6">
        <v>91.8</v>
      </c>
      <c r="K17" s="6">
        <v>92.5</v>
      </c>
      <c r="L17" s="6" t="s">
        <v>25</v>
      </c>
      <c r="M17" s="6" t="s">
        <v>25</v>
      </c>
      <c r="N17" s="6">
        <v>92.1</v>
      </c>
    </row>
    <row r="18" spans="1:14" ht="16.5" customHeight="1" x14ac:dyDescent="0.3">
      <c r="A18" s="904" t="s">
        <v>684</v>
      </c>
      <c r="F18" s="6">
        <v>88.8</v>
      </c>
      <c r="G18" s="6">
        <v>92.5</v>
      </c>
      <c r="H18" s="6">
        <v>88.8</v>
      </c>
      <c r="I18" s="6">
        <v>92.8</v>
      </c>
      <c r="J18" s="6">
        <v>88.9</v>
      </c>
      <c r="K18" s="6">
        <v>90.1</v>
      </c>
      <c r="L18" s="6" t="s">
        <v>25</v>
      </c>
      <c r="M18" s="6">
        <v>87.5</v>
      </c>
      <c r="N18" s="6">
        <v>89.7</v>
      </c>
    </row>
    <row r="19" spans="1:14" ht="16.5" customHeight="1" x14ac:dyDescent="0.3">
      <c r="A19" s="904" t="s">
        <v>23</v>
      </c>
      <c r="F19" s="6">
        <v>81.5</v>
      </c>
      <c r="G19" s="6">
        <v>99.1</v>
      </c>
      <c r="H19" s="6">
        <v>80</v>
      </c>
      <c r="I19" s="6">
        <v>87.2</v>
      </c>
      <c r="J19" s="6">
        <v>91.5</v>
      </c>
      <c r="K19" s="6" t="s">
        <v>220</v>
      </c>
      <c r="L19" s="6" t="s">
        <v>25</v>
      </c>
      <c r="M19" s="6">
        <v>63.1</v>
      </c>
      <c r="N19" s="6">
        <v>81.8</v>
      </c>
    </row>
    <row r="20" spans="1:14" ht="16.5" customHeight="1" x14ac:dyDescent="0.3">
      <c r="A20" s="925" t="s">
        <v>24</v>
      </c>
      <c r="B20" s="926"/>
      <c r="C20" s="926"/>
      <c r="D20" s="926"/>
      <c r="E20" s="926"/>
      <c r="F20" s="927">
        <v>69.7</v>
      </c>
      <c r="G20" s="927" t="s">
        <v>25</v>
      </c>
      <c r="H20" s="927">
        <v>62.5</v>
      </c>
      <c r="I20" s="927">
        <v>64.400000000000006</v>
      </c>
      <c r="J20" s="927">
        <v>65.7</v>
      </c>
      <c r="K20" s="927" t="s">
        <v>220</v>
      </c>
      <c r="L20" s="927" t="s">
        <v>25</v>
      </c>
      <c r="M20" s="927">
        <v>15.3</v>
      </c>
      <c r="N20" s="927">
        <v>46.3</v>
      </c>
    </row>
    <row r="21" spans="1:14" ht="3.75" customHeight="1" x14ac:dyDescent="0.3">
      <c r="A21" s="912"/>
      <c r="B21" s="901"/>
      <c r="C21" s="901"/>
      <c r="D21" s="901"/>
      <c r="E21" s="901"/>
      <c r="F21" s="913"/>
      <c r="G21" s="913"/>
      <c r="H21" s="913"/>
    </row>
    <row r="22" spans="1:14" s="901" customFormat="1" ht="16.5" customHeight="1" x14ac:dyDescent="0.3">
      <c r="A22" s="914" t="s">
        <v>14</v>
      </c>
      <c r="B22" s="1663" t="s">
        <v>677</v>
      </c>
      <c r="C22" s="1663"/>
      <c r="D22" s="1663"/>
      <c r="E22" s="1663"/>
      <c r="F22" s="1663"/>
      <c r="G22" s="1663"/>
      <c r="H22" s="1663"/>
      <c r="I22" s="1663"/>
      <c r="J22" s="1663"/>
      <c r="K22" s="1663"/>
      <c r="L22" s="1663"/>
      <c r="M22" s="1663"/>
      <c r="N22" s="1663"/>
    </row>
    <row r="23" spans="1:14" ht="16.5" customHeight="1" x14ac:dyDescent="0.3">
      <c r="B23" s="1665" t="s">
        <v>1397</v>
      </c>
      <c r="C23" s="1665"/>
      <c r="D23" s="1665"/>
      <c r="E23" s="1665"/>
      <c r="F23" s="1665"/>
      <c r="G23" s="1665"/>
      <c r="H23" s="1665"/>
      <c r="I23" s="1665"/>
      <c r="J23" s="1665"/>
      <c r="K23" s="1665"/>
      <c r="L23" s="1665"/>
      <c r="M23" s="1665"/>
      <c r="N23" s="1665"/>
    </row>
    <row r="24" spans="1:14" ht="30.75" customHeight="1" x14ac:dyDescent="0.3">
      <c r="A24" s="915" t="s">
        <v>19</v>
      </c>
      <c r="B24" s="916"/>
      <c r="C24" s="916"/>
      <c r="D24" s="1664" t="s">
        <v>678</v>
      </c>
      <c r="E24" s="1664"/>
      <c r="F24" s="1664"/>
      <c r="G24" s="1664"/>
      <c r="H24" s="1664"/>
      <c r="I24" s="1664"/>
      <c r="J24" s="1664"/>
      <c r="K24" s="1664"/>
      <c r="L24" s="1664"/>
      <c r="M24" s="1664"/>
      <c r="N24" s="1664"/>
    </row>
    <row r="26" spans="1:14" ht="16.5" customHeight="1" x14ac:dyDescent="0.3">
      <c r="E26" s="916"/>
      <c r="F26" s="916"/>
      <c r="G26" s="916"/>
      <c r="H26" s="916"/>
      <c r="I26" s="916"/>
      <c r="J26" s="916"/>
      <c r="K26" s="916"/>
      <c r="L26" s="916"/>
      <c r="M26" s="916"/>
      <c r="N26" s="916"/>
    </row>
    <row r="28" spans="1:14" ht="16.5" customHeight="1" x14ac:dyDescent="0.3">
      <c r="E28" s="917"/>
    </row>
    <row r="30" spans="1:14" ht="16.5" customHeight="1" x14ac:dyDescent="0.3">
      <c r="E30" s="916"/>
    </row>
    <row r="31" spans="1:14" ht="16.5" customHeight="1" x14ac:dyDescent="0.25">
      <c r="E31" s="919"/>
    </row>
    <row r="32" spans="1:14" ht="16.5" customHeight="1" x14ac:dyDescent="0.25">
      <c r="E32" s="919"/>
    </row>
    <row r="40" spans="6:8" ht="16.5" customHeight="1" x14ac:dyDescent="0.3">
      <c r="F40" s="900"/>
      <c r="G40" s="900"/>
      <c r="H40" s="900"/>
    </row>
    <row r="41" spans="6:8" ht="16.5" customHeight="1" x14ac:dyDescent="0.3">
      <c r="F41" s="900"/>
      <c r="G41" s="900"/>
      <c r="H41" s="900"/>
    </row>
    <row r="42" spans="6:8" ht="16.5" customHeight="1" x14ac:dyDescent="0.3">
      <c r="F42" s="900"/>
      <c r="G42" s="900"/>
      <c r="H42" s="900"/>
    </row>
  </sheetData>
  <sheetProtection selectLockedCells="1"/>
  <mergeCells count="4">
    <mergeCell ref="E1:N1"/>
    <mergeCell ref="B22:N22"/>
    <mergeCell ref="B23:N23"/>
    <mergeCell ref="D24:N24"/>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dimension ref="A1:N42"/>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1.6640625" style="900" customWidth="1"/>
    <col min="6" max="8" width="9.6640625" style="918" customWidth="1"/>
    <col min="9" max="14" width="9.6640625" style="900" customWidth="1"/>
    <col min="15" max="16384" width="8" style="900"/>
  </cols>
  <sheetData>
    <row r="1" spans="1:14" s="897" customFormat="1" ht="33.75" customHeight="1" x14ac:dyDescent="0.3">
      <c r="A1" s="895" t="s">
        <v>1231</v>
      </c>
      <c r="B1" s="896"/>
      <c r="C1" s="896"/>
      <c r="D1" s="896"/>
      <c r="E1" s="1662" t="s">
        <v>694</v>
      </c>
      <c r="F1" s="1662"/>
      <c r="G1" s="1662"/>
      <c r="H1" s="1662"/>
      <c r="I1" s="1662"/>
      <c r="J1" s="1662"/>
      <c r="K1" s="1662"/>
      <c r="L1" s="1662"/>
      <c r="M1" s="1662"/>
      <c r="N1" s="1662"/>
    </row>
    <row r="2" spans="1:14"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14" ht="16.5" customHeight="1" x14ac:dyDescent="0.3">
      <c r="A3" s="921" t="s">
        <v>672</v>
      </c>
      <c r="F3" s="900"/>
      <c r="G3" s="922"/>
      <c r="H3" s="922"/>
      <c r="I3" s="922"/>
      <c r="J3" s="922"/>
      <c r="K3" s="922"/>
      <c r="L3" s="922"/>
      <c r="M3" s="922"/>
      <c r="N3" s="922"/>
    </row>
    <row r="4" spans="1:14" ht="16.5" customHeight="1" x14ac:dyDescent="0.3">
      <c r="A4" s="904" t="s">
        <v>20</v>
      </c>
      <c r="F4" s="6">
        <v>57.8</v>
      </c>
      <c r="G4" s="6">
        <v>58.7</v>
      </c>
      <c r="H4" s="6">
        <v>56</v>
      </c>
      <c r="I4" s="6">
        <v>51.8</v>
      </c>
      <c r="J4" s="6">
        <v>47.7</v>
      </c>
      <c r="K4" s="6" t="s">
        <v>25</v>
      </c>
      <c r="L4" s="6">
        <v>61.2</v>
      </c>
      <c r="M4" s="6" t="s">
        <v>25</v>
      </c>
      <c r="N4" s="6">
        <v>56</v>
      </c>
    </row>
    <row r="5" spans="1:14" ht="16.5" customHeight="1" x14ac:dyDescent="0.3">
      <c r="A5" s="904" t="s">
        <v>683</v>
      </c>
      <c r="F5" s="6">
        <v>48.6</v>
      </c>
      <c r="G5" s="6">
        <v>56.5</v>
      </c>
      <c r="H5" s="6">
        <v>49.4</v>
      </c>
      <c r="I5" s="6">
        <v>49.1</v>
      </c>
      <c r="J5" s="6">
        <v>42.1</v>
      </c>
      <c r="K5" s="6">
        <v>53.4</v>
      </c>
      <c r="L5" s="6" t="s">
        <v>25</v>
      </c>
      <c r="M5" s="6" t="s">
        <v>25</v>
      </c>
      <c r="N5" s="6">
        <v>49.9</v>
      </c>
    </row>
    <row r="6" spans="1:14" ht="16.5" customHeight="1" x14ac:dyDescent="0.3">
      <c r="A6" s="904" t="s">
        <v>684</v>
      </c>
      <c r="F6" s="6">
        <v>39.5</v>
      </c>
      <c r="G6" s="6">
        <v>48.9</v>
      </c>
      <c r="H6" s="6">
        <v>39.200000000000003</v>
      </c>
      <c r="I6" s="6">
        <v>41.8</v>
      </c>
      <c r="J6" s="6">
        <v>31.9</v>
      </c>
      <c r="K6" s="6">
        <v>51.6</v>
      </c>
      <c r="L6" s="6" t="s">
        <v>25</v>
      </c>
      <c r="M6" s="6">
        <v>38.200000000000003</v>
      </c>
      <c r="N6" s="6">
        <v>40.299999999999997</v>
      </c>
    </row>
    <row r="7" spans="1:14" ht="16.5" customHeight="1" x14ac:dyDescent="0.3">
      <c r="A7" s="904" t="s">
        <v>23</v>
      </c>
      <c r="F7" s="6">
        <v>29.8</v>
      </c>
      <c r="G7" s="6" t="s">
        <v>220</v>
      </c>
      <c r="H7" s="6">
        <v>26.9</v>
      </c>
      <c r="I7" s="6">
        <v>36.6</v>
      </c>
      <c r="J7" s="6" t="s">
        <v>220</v>
      </c>
      <c r="K7" s="6" t="s">
        <v>220</v>
      </c>
      <c r="L7" s="6" t="s">
        <v>25</v>
      </c>
      <c r="M7" s="6">
        <v>14.5</v>
      </c>
      <c r="N7" s="6">
        <v>27.2</v>
      </c>
    </row>
    <row r="8" spans="1:14" ht="16.5" customHeight="1" x14ac:dyDescent="0.3">
      <c r="A8" s="904" t="s">
        <v>24</v>
      </c>
      <c r="F8" s="6">
        <v>24.7</v>
      </c>
      <c r="G8" s="6" t="s">
        <v>25</v>
      </c>
      <c r="H8" s="6">
        <v>19.2</v>
      </c>
      <c r="I8" s="6">
        <v>23.7</v>
      </c>
      <c r="J8" s="6" t="s">
        <v>220</v>
      </c>
      <c r="K8" s="6" t="s">
        <v>220</v>
      </c>
      <c r="L8" s="6" t="s">
        <v>25</v>
      </c>
      <c r="M8" s="6">
        <v>3.1</v>
      </c>
      <c r="N8" s="6">
        <v>12.5</v>
      </c>
    </row>
    <row r="9" spans="1:14" ht="16.5" customHeight="1" x14ac:dyDescent="0.3">
      <c r="A9" s="908" t="s">
        <v>673</v>
      </c>
      <c r="F9" s="650"/>
      <c r="G9" s="650"/>
      <c r="H9" s="650"/>
      <c r="I9" s="650"/>
      <c r="J9" s="650"/>
      <c r="K9" s="650"/>
      <c r="L9" s="650"/>
      <c r="M9" s="650"/>
      <c r="N9" s="650"/>
    </row>
    <row r="10" spans="1:14" ht="16.5" customHeight="1" x14ac:dyDescent="0.3">
      <c r="A10" s="904" t="s">
        <v>20</v>
      </c>
      <c r="F10" s="6">
        <v>85.5</v>
      </c>
      <c r="G10" s="6">
        <v>85.5</v>
      </c>
      <c r="H10" s="6">
        <v>79.599999999999994</v>
      </c>
      <c r="I10" s="6">
        <v>87.6</v>
      </c>
      <c r="J10" s="6">
        <v>78.599999999999994</v>
      </c>
      <c r="K10" s="6" t="s">
        <v>25</v>
      </c>
      <c r="L10" s="6">
        <v>84.1</v>
      </c>
      <c r="M10" s="6" t="s">
        <v>25</v>
      </c>
      <c r="N10" s="6">
        <v>84.1</v>
      </c>
    </row>
    <row r="11" spans="1:14" ht="16.5" customHeight="1" x14ac:dyDescent="0.3">
      <c r="A11" s="904" t="s">
        <v>683</v>
      </c>
      <c r="F11" s="6">
        <v>76</v>
      </c>
      <c r="G11" s="6">
        <v>79.2</v>
      </c>
      <c r="H11" s="6">
        <v>70.900000000000006</v>
      </c>
      <c r="I11" s="6">
        <v>82</v>
      </c>
      <c r="J11" s="6">
        <v>70.3</v>
      </c>
      <c r="K11" s="6">
        <v>77.2</v>
      </c>
      <c r="L11" s="6" t="s">
        <v>25</v>
      </c>
      <c r="M11" s="6" t="s">
        <v>25</v>
      </c>
      <c r="N11" s="6">
        <v>75.900000000000006</v>
      </c>
    </row>
    <row r="12" spans="1:14" ht="16.5" customHeight="1" x14ac:dyDescent="0.3">
      <c r="A12" s="904" t="s">
        <v>684</v>
      </c>
      <c r="F12" s="6">
        <v>71</v>
      </c>
      <c r="G12" s="6">
        <v>78.2</v>
      </c>
      <c r="H12" s="6">
        <v>71.8</v>
      </c>
      <c r="I12" s="6">
        <v>77.599999999999994</v>
      </c>
      <c r="J12" s="6">
        <v>69.099999999999994</v>
      </c>
      <c r="K12" s="6">
        <v>71.400000000000006</v>
      </c>
      <c r="L12" s="6" t="s">
        <v>25</v>
      </c>
      <c r="M12" s="6">
        <v>75.8</v>
      </c>
      <c r="N12" s="6">
        <v>73.099999999999994</v>
      </c>
    </row>
    <row r="13" spans="1:14" ht="16.5" customHeight="1" x14ac:dyDescent="0.3">
      <c r="A13" s="904" t="s">
        <v>23</v>
      </c>
      <c r="F13" s="6">
        <v>64.8</v>
      </c>
      <c r="G13" s="6">
        <v>90.5</v>
      </c>
      <c r="H13" s="6">
        <v>60.5</v>
      </c>
      <c r="I13" s="6">
        <v>77.400000000000006</v>
      </c>
      <c r="J13" s="6">
        <v>70.7</v>
      </c>
      <c r="K13" s="6" t="s">
        <v>220</v>
      </c>
      <c r="L13" s="6" t="s">
        <v>25</v>
      </c>
      <c r="M13" s="6">
        <v>65.400000000000006</v>
      </c>
      <c r="N13" s="6">
        <v>71.2</v>
      </c>
    </row>
    <row r="14" spans="1:14" ht="16.5" customHeight="1" x14ac:dyDescent="0.3">
      <c r="A14" s="904" t="s">
        <v>24</v>
      </c>
      <c r="F14" s="6" t="s">
        <v>220</v>
      </c>
      <c r="G14" s="6" t="s">
        <v>25</v>
      </c>
      <c r="H14" s="6">
        <v>61.1</v>
      </c>
      <c r="I14" s="6">
        <v>74.099999999999994</v>
      </c>
      <c r="J14" s="6">
        <v>66.900000000000006</v>
      </c>
      <c r="K14" s="6" t="s">
        <v>220</v>
      </c>
      <c r="L14" s="6" t="s">
        <v>25</v>
      </c>
      <c r="M14" s="6">
        <v>76.400000000000006</v>
      </c>
      <c r="N14" s="6">
        <v>69.099999999999994</v>
      </c>
    </row>
    <row r="15" spans="1:14" ht="16.5" customHeight="1" x14ac:dyDescent="0.3">
      <c r="A15" s="908" t="s">
        <v>674</v>
      </c>
      <c r="F15" s="650"/>
      <c r="G15" s="650"/>
      <c r="H15" s="650"/>
      <c r="I15" s="650"/>
      <c r="J15" s="650"/>
      <c r="K15" s="650"/>
      <c r="L15" s="650"/>
      <c r="M15" s="650"/>
      <c r="N15" s="650"/>
    </row>
    <row r="16" spans="1:14" ht="16.5" customHeight="1" x14ac:dyDescent="0.3">
      <c r="A16" s="904" t="s">
        <v>20</v>
      </c>
      <c r="F16" s="6">
        <v>84.3</v>
      </c>
      <c r="G16" s="6">
        <v>85.1</v>
      </c>
      <c r="H16" s="6">
        <v>78.5</v>
      </c>
      <c r="I16" s="6">
        <v>85.9</v>
      </c>
      <c r="J16" s="6">
        <v>77.900000000000006</v>
      </c>
      <c r="K16" s="6" t="s">
        <v>25</v>
      </c>
      <c r="L16" s="6">
        <v>83.5</v>
      </c>
      <c r="M16" s="6" t="s">
        <v>25</v>
      </c>
      <c r="N16" s="6">
        <v>83.1</v>
      </c>
    </row>
    <row r="17" spans="1:14" ht="16.5" customHeight="1" x14ac:dyDescent="0.3">
      <c r="A17" s="904" t="s">
        <v>683</v>
      </c>
      <c r="F17" s="6">
        <v>72.8</v>
      </c>
      <c r="G17" s="6">
        <v>78.3</v>
      </c>
      <c r="H17" s="6">
        <v>68.7</v>
      </c>
      <c r="I17" s="6">
        <v>79.5</v>
      </c>
      <c r="J17" s="6">
        <v>69.5</v>
      </c>
      <c r="K17" s="6">
        <v>75.8</v>
      </c>
      <c r="L17" s="6" t="s">
        <v>25</v>
      </c>
      <c r="M17" s="6" t="s">
        <v>25</v>
      </c>
      <c r="N17" s="6">
        <v>73.8</v>
      </c>
    </row>
    <row r="18" spans="1:14" ht="16.5" customHeight="1" x14ac:dyDescent="0.3">
      <c r="A18" s="904" t="s">
        <v>684</v>
      </c>
      <c r="F18" s="6">
        <v>65</v>
      </c>
      <c r="G18" s="6">
        <v>76.3</v>
      </c>
      <c r="H18" s="6">
        <v>66.099999999999994</v>
      </c>
      <c r="I18" s="6">
        <v>73.3</v>
      </c>
      <c r="J18" s="6">
        <v>65.8</v>
      </c>
      <c r="K18" s="6">
        <v>68.5</v>
      </c>
      <c r="L18" s="6" t="s">
        <v>25</v>
      </c>
      <c r="M18" s="6">
        <v>68.5</v>
      </c>
      <c r="N18" s="6">
        <v>68.2</v>
      </c>
    </row>
    <row r="19" spans="1:14" ht="16.5" customHeight="1" x14ac:dyDescent="0.3">
      <c r="A19" s="904" t="s">
        <v>23</v>
      </c>
      <c r="F19" s="6">
        <v>48.2</v>
      </c>
      <c r="G19" s="6">
        <v>91.3</v>
      </c>
      <c r="H19" s="6">
        <v>47.7</v>
      </c>
      <c r="I19" s="6">
        <v>64</v>
      </c>
      <c r="J19" s="6">
        <v>69.2</v>
      </c>
      <c r="K19" s="6" t="s">
        <v>220</v>
      </c>
      <c r="L19" s="6" t="s">
        <v>25</v>
      </c>
      <c r="M19" s="6">
        <v>40.1</v>
      </c>
      <c r="N19" s="6">
        <v>57</v>
      </c>
    </row>
    <row r="20" spans="1:14" ht="16.5" customHeight="1" x14ac:dyDescent="0.3">
      <c r="A20" s="925" t="s">
        <v>24</v>
      </c>
      <c r="B20" s="926"/>
      <c r="C20" s="926"/>
      <c r="D20" s="926"/>
      <c r="E20" s="926"/>
      <c r="F20" s="927">
        <v>46.9</v>
      </c>
      <c r="G20" s="927" t="s">
        <v>25</v>
      </c>
      <c r="H20" s="927">
        <v>34.4</v>
      </c>
      <c r="I20" s="927">
        <v>42.5</v>
      </c>
      <c r="J20" s="927">
        <v>41.6</v>
      </c>
      <c r="K20" s="927" t="s">
        <v>220</v>
      </c>
      <c r="L20" s="927" t="s">
        <v>25</v>
      </c>
      <c r="M20" s="927">
        <v>8.3000000000000007</v>
      </c>
      <c r="N20" s="927">
        <v>28.3</v>
      </c>
    </row>
    <row r="21" spans="1:14" ht="3.75" customHeight="1" x14ac:dyDescent="0.3">
      <c r="A21" s="912"/>
      <c r="B21" s="901"/>
      <c r="C21" s="901"/>
      <c r="D21" s="901"/>
      <c r="E21" s="901"/>
      <c r="F21" s="913"/>
      <c r="G21" s="913"/>
      <c r="H21" s="913"/>
    </row>
    <row r="22" spans="1:14" s="901" customFormat="1" ht="16.5" customHeight="1" x14ac:dyDescent="0.3">
      <c r="A22" s="914" t="s">
        <v>14</v>
      </c>
      <c r="B22" s="1663" t="s">
        <v>677</v>
      </c>
      <c r="C22" s="1663"/>
      <c r="D22" s="1663"/>
      <c r="E22" s="1663"/>
      <c r="F22" s="1663"/>
      <c r="G22" s="1663"/>
      <c r="H22" s="1663"/>
      <c r="I22" s="1663"/>
      <c r="J22" s="1663"/>
      <c r="K22" s="1663"/>
      <c r="L22" s="1663"/>
      <c r="M22" s="1663"/>
      <c r="N22" s="1663"/>
    </row>
    <row r="23" spans="1:14" ht="16.5" customHeight="1" x14ac:dyDescent="0.3">
      <c r="B23" s="1665" t="s">
        <v>1397</v>
      </c>
      <c r="C23" s="1665"/>
      <c r="D23" s="1665"/>
      <c r="E23" s="1665"/>
      <c r="F23" s="1665"/>
      <c r="G23" s="1665"/>
      <c r="H23" s="1665"/>
      <c r="I23" s="1665"/>
      <c r="J23" s="1665"/>
      <c r="K23" s="1665"/>
      <c r="L23" s="1665"/>
      <c r="M23" s="1665"/>
      <c r="N23" s="1665"/>
    </row>
    <row r="24" spans="1:14" ht="30.75" customHeight="1" x14ac:dyDescent="0.3">
      <c r="A24" s="915" t="s">
        <v>19</v>
      </c>
      <c r="B24" s="916"/>
      <c r="C24" s="916"/>
      <c r="D24" s="1664" t="s">
        <v>678</v>
      </c>
      <c r="E24" s="1664"/>
      <c r="F24" s="1664"/>
      <c r="G24" s="1664"/>
      <c r="H24" s="1664"/>
      <c r="I24" s="1664"/>
      <c r="J24" s="1664"/>
      <c r="K24" s="1664"/>
      <c r="L24" s="1664"/>
      <c r="M24" s="1664"/>
      <c r="N24" s="1664"/>
    </row>
    <row r="26" spans="1:14" ht="16.5" customHeight="1" x14ac:dyDescent="0.3">
      <c r="E26" s="916"/>
      <c r="F26" s="916"/>
      <c r="G26" s="916"/>
      <c r="H26" s="916"/>
      <c r="I26" s="916"/>
      <c r="J26" s="916"/>
      <c r="K26" s="916"/>
      <c r="L26" s="916"/>
      <c r="M26" s="916"/>
      <c r="N26" s="916"/>
    </row>
    <row r="28" spans="1:14" ht="16.5" customHeight="1" x14ac:dyDescent="0.3">
      <c r="E28" s="917"/>
    </row>
    <row r="30" spans="1:14" ht="16.5" customHeight="1" x14ac:dyDescent="0.3">
      <c r="E30" s="916"/>
    </row>
    <row r="31" spans="1:14" ht="16.5" customHeight="1" x14ac:dyDescent="0.25">
      <c r="E31" s="919"/>
    </row>
    <row r="32" spans="1:14" ht="16.5" customHeight="1" x14ac:dyDescent="0.25">
      <c r="E32" s="919"/>
    </row>
    <row r="40" spans="6:8" ht="16.5" customHeight="1" x14ac:dyDescent="0.3">
      <c r="F40" s="900"/>
      <c r="G40" s="900"/>
      <c r="H40" s="900"/>
    </row>
    <row r="41" spans="6:8" ht="16.5" customHeight="1" x14ac:dyDescent="0.3">
      <c r="F41" s="900"/>
      <c r="G41" s="900"/>
      <c r="H41" s="900"/>
    </row>
    <row r="42" spans="6:8" ht="16.5" customHeight="1" x14ac:dyDescent="0.3">
      <c r="F42" s="900"/>
      <c r="G42" s="900"/>
      <c r="H42" s="900"/>
    </row>
  </sheetData>
  <sheetProtection selectLockedCells="1"/>
  <mergeCells count="4">
    <mergeCell ref="E1:N1"/>
    <mergeCell ref="B22:N22"/>
    <mergeCell ref="B23:N23"/>
    <mergeCell ref="D24:N24"/>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dimension ref="A1:AK42"/>
  <sheetViews>
    <sheetView showGridLines="0" zoomScaleNormal="100" zoomScaleSheetLayoutView="100" workbookViewId="0"/>
  </sheetViews>
  <sheetFormatPr defaultColWidth="8" defaultRowHeight="16.5" customHeight="1" x14ac:dyDescent="0.3"/>
  <cols>
    <col min="1" max="1" width="3.6640625" style="900" customWidth="1"/>
    <col min="2" max="3" width="2.6640625" style="900" customWidth="1"/>
    <col min="4" max="4" width="9.6640625" style="900" customWidth="1"/>
    <col min="5" max="5" width="21.6640625" style="900" customWidth="1"/>
    <col min="6" max="8" width="9.6640625" style="918" customWidth="1"/>
    <col min="9" max="14" width="9.6640625" style="900" customWidth="1"/>
    <col min="15" max="16384" width="8" style="900"/>
  </cols>
  <sheetData>
    <row r="1" spans="1:37" s="897" customFormat="1" ht="33.75" customHeight="1" x14ac:dyDescent="0.3">
      <c r="A1" s="895" t="s">
        <v>1232</v>
      </c>
      <c r="B1" s="896"/>
      <c r="C1" s="896"/>
      <c r="D1" s="896"/>
      <c r="E1" s="1662" t="s">
        <v>695</v>
      </c>
      <c r="F1" s="1662"/>
      <c r="G1" s="1662"/>
      <c r="H1" s="1662"/>
      <c r="I1" s="1662"/>
      <c r="J1" s="1662"/>
      <c r="K1" s="1662"/>
      <c r="L1" s="1662"/>
      <c r="M1" s="1662"/>
      <c r="N1" s="1662"/>
    </row>
    <row r="2" spans="1:37" ht="16.5" customHeight="1" x14ac:dyDescent="0.3">
      <c r="A2" s="898"/>
      <c r="B2" s="898"/>
      <c r="C2" s="898"/>
      <c r="D2" s="898"/>
      <c r="E2" s="898"/>
      <c r="F2" s="899" t="s">
        <v>2</v>
      </c>
      <c r="G2" s="899" t="s">
        <v>3</v>
      </c>
      <c r="H2" s="899" t="s">
        <v>4</v>
      </c>
      <c r="I2" s="899" t="s">
        <v>18</v>
      </c>
      <c r="J2" s="899" t="s">
        <v>5</v>
      </c>
      <c r="K2" s="899" t="s">
        <v>6</v>
      </c>
      <c r="L2" s="899" t="s">
        <v>7</v>
      </c>
      <c r="M2" s="899" t="s">
        <v>8</v>
      </c>
      <c r="N2" s="899" t="s">
        <v>9</v>
      </c>
    </row>
    <row r="3" spans="1:37" ht="16.5" customHeight="1" x14ac:dyDescent="0.3">
      <c r="A3" s="921" t="s">
        <v>672</v>
      </c>
      <c r="F3" s="900"/>
      <c r="G3" s="922"/>
      <c r="H3" s="922"/>
      <c r="I3" s="922"/>
      <c r="J3" s="922"/>
      <c r="K3" s="922"/>
      <c r="L3" s="922"/>
      <c r="M3" s="922"/>
      <c r="N3" s="922"/>
    </row>
    <row r="4" spans="1:37" ht="16.5" customHeight="1" x14ac:dyDescent="0.3">
      <c r="A4" s="904" t="s">
        <v>20</v>
      </c>
      <c r="F4" s="6">
        <v>89.2</v>
      </c>
      <c r="G4" s="6">
        <v>86.6</v>
      </c>
      <c r="H4" s="6">
        <v>90.2</v>
      </c>
      <c r="I4" s="6">
        <v>87.7</v>
      </c>
      <c r="J4" s="6">
        <v>82.4</v>
      </c>
      <c r="K4" s="6" t="s">
        <v>25</v>
      </c>
      <c r="L4" s="6">
        <v>89.9</v>
      </c>
      <c r="M4" s="6" t="s">
        <v>25</v>
      </c>
      <c r="N4" s="6">
        <v>88.5</v>
      </c>
      <c r="O4" s="923"/>
      <c r="P4" s="923"/>
      <c r="Q4" s="923"/>
      <c r="R4" s="923"/>
      <c r="T4" s="924"/>
      <c r="U4" s="924"/>
      <c r="V4" s="924"/>
      <c r="W4" s="924"/>
      <c r="X4" s="924"/>
      <c r="Y4" s="924"/>
      <c r="Z4" s="924"/>
      <c r="AA4" s="924"/>
      <c r="AB4" s="924"/>
      <c r="AC4" s="924"/>
      <c r="AD4" s="924"/>
      <c r="AE4" s="924"/>
      <c r="AF4" s="924"/>
      <c r="AG4" s="924"/>
      <c r="AH4" s="924"/>
      <c r="AI4" s="924"/>
      <c r="AJ4" s="924"/>
      <c r="AK4" s="924"/>
    </row>
    <row r="5" spans="1:37" ht="16.5" customHeight="1" x14ac:dyDescent="0.3">
      <c r="A5" s="904" t="s">
        <v>683</v>
      </c>
      <c r="F5" s="6">
        <v>85.9</v>
      </c>
      <c r="G5" s="6">
        <v>85.5</v>
      </c>
      <c r="H5" s="6">
        <v>87.2</v>
      </c>
      <c r="I5" s="6">
        <v>88.5</v>
      </c>
      <c r="J5" s="6">
        <v>82.4</v>
      </c>
      <c r="K5" s="6">
        <v>88.4</v>
      </c>
      <c r="L5" s="6" t="s">
        <v>25</v>
      </c>
      <c r="M5" s="6" t="s">
        <v>25</v>
      </c>
      <c r="N5" s="6">
        <v>86.4</v>
      </c>
      <c r="O5" s="923"/>
      <c r="P5" s="923"/>
      <c r="Q5" s="923"/>
      <c r="R5" s="923"/>
      <c r="T5" s="924"/>
      <c r="U5" s="924"/>
      <c r="V5" s="924"/>
      <c r="W5" s="924"/>
      <c r="X5" s="924"/>
      <c r="Y5" s="924"/>
      <c r="Z5" s="924"/>
      <c r="AA5" s="924"/>
      <c r="AB5" s="924"/>
      <c r="AC5" s="924"/>
      <c r="AD5" s="924"/>
      <c r="AE5" s="924"/>
      <c r="AF5" s="924"/>
      <c r="AG5" s="924"/>
      <c r="AH5" s="924"/>
      <c r="AI5" s="924"/>
      <c r="AJ5" s="924"/>
      <c r="AK5" s="924"/>
    </row>
    <row r="6" spans="1:37" ht="16.5" customHeight="1" x14ac:dyDescent="0.3">
      <c r="A6" s="904" t="s">
        <v>684</v>
      </c>
      <c r="F6" s="6">
        <v>84.1</v>
      </c>
      <c r="G6" s="6">
        <v>84.1</v>
      </c>
      <c r="H6" s="6">
        <v>81.8</v>
      </c>
      <c r="I6" s="6">
        <v>85.7</v>
      </c>
      <c r="J6" s="6">
        <v>81.099999999999994</v>
      </c>
      <c r="K6" s="6">
        <v>91.8</v>
      </c>
      <c r="L6" s="6" t="s">
        <v>25</v>
      </c>
      <c r="M6" s="6">
        <v>83.3</v>
      </c>
      <c r="N6" s="6">
        <v>83.5</v>
      </c>
      <c r="O6" s="923"/>
      <c r="P6" s="923"/>
      <c r="Q6" s="923"/>
      <c r="R6" s="923"/>
      <c r="T6" s="924"/>
      <c r="U6" s="924"/>
      <c r="V6" s="924"/>
      <c r="W6" s="924"/>
      <c r="X6" s="924"/>
      <c r="Y6" s="924"/>
      <c r="Z6" s="924"/>
      <c r="AA6" s="924"/>
      <c r="AB6" s="924"/>
      <c r="AC6" s="924"/>
      <c r="AD6" s="924"/>
      <c r="AE6" s="924"/>
      <c r="AF6" s="924"/>
      <c r="AG6" s="924"/>
      <c r="AH6" s="924"/>
      <c r="AI6" s="924"/>
      <c r="AJ6" s="924"/>
      <c r="AK6" s="924"/>
    </row>
    <row r="7" spans="1:37" ht="16.5" customHeight="1" x14ac:dyDescent="0.3">
      <c r="A7" s="904" t="s">
        <v>23</v>
      </c>
      <c r="F7" s="6">
        <v>82.6</v>
      </c>
      <c r="G7" s="6" t="s">
        <v>220</v>
      </c>
      <c r="H7" s="6">
        <v>80.7</v>
      </c>
      <c r="I7" s="6">
        <v>80.400000000000006</v>
      </c>
      <c r="J7" s="6" t="s">
        <v>220</v>
      </c>
      <c r="K7" s="6" t="s">
        <v>220</v>
      </c>
      <c r="L7" s="6" t="s">
        <v>25</v>
      </c>
      <c r="M7" s="6">
        <v>59.2</v>
      </c>
      <c r="N7" s="6">
        <v>74</v>
      </c>
      <c r="O7" s="923"/>
      <c r="P7" s="923"/>
      <c r="Q7" s="923"/>
      <c r="R7" s="923"/>
      <c r="T7" s="924"/>
      <c r="U7" s="924"/>
      <c r="V7" s="924"/>
      <c r="W7" s="924"/>
      <c r="X7" s="924"/>
      <c r="Y7" s="924"/>
      <c r="Z7" s="924"/>
      <c r="AA7" s="924"/>
      <c r="AB7" s="924"/>
      <c r="AC7" s="924"/>
      <c r="AD7" s="924"/>
      <c r="AE7" s="924"/>
      <c r="AF7" s="924"/>
      <c r="AG7" s="924"/>
      <c r="AH7" s="924"/>
      <c r="AI7" s="924"/>
      <c r="AJ7" s="924"/>
      <c r="AK7" s="924"/>
    </row>
    <row r="8" spans="1:37" ht="16.5" customHeight="1" x14ac:dyDescent="0.3">
      <c r="A8" s="904" t="s">
        <v>24</v>
      </c>
      <c r="F8" s="6" t="s">
        <v>220</v>
      </c>
      <c r="G8" s="6" t="s">
        <v>25</v>
      </c>
      <c r="H8" s="6">
        <v>66.8</v>
      </c>
      <c r="I8" s="6">
        <v>64</v>
      </c>
      <c r="J8" s="6" t="s">
        <v>220</v>
      </c>
      <c r="K8" s="6" t="s">
        <v>220</v>
      </c>
      <c r="L8" s="6" t="s">
        <v>25</v>
      </c>
      <c r="M8" s="6">
        <v>38.1</v>
      </c>
      <c r="N8" s="6">
        <v>52.4</v>
      </c>
      <c r="O8" s="923"/>
      <c r="P8" s="923"/>
      <c r="Q8" s="923"/>
      <c r="R8" s="923"/>
      <c r="T8" s="924"/>
      <c r="U8" s="924"/>
      <c r="V8" s="924"/>
      <c r="W8" s="924"/>
      <c r="X8" s="924"/>
      <c r="Y8" s="924"/>
      <c r="Z8" s="924"/>
      <c r="AA8" s="924"/>
      <c r="AB8" s="924"/>
      <c r="AC8" s="924"/>
      <c r="AD8" s="924"/>
      <c r="AE8" s="924"/>
      <c r="AF8" s="924"/>
      <c r="AG8" s="924"/>
      <c r="AH8" s="924"/>
      <c r="AI8" s="924"/>
      <c r="AJ8" s="924"/>
      <c r="AK8" s="924"/>
    </row>
    <row r="9" spans="1:37" ht="16.5" customHeight="1" x14ac:dyDescent="0.3">
      <c r="A9" s="908" t="s">
        <v>673</v>
      </c>
      <c r="F9" s="650"/>
      <c r="G9" s="650"/>
      <c r="H9" s="650"/>
      <c r="I9" s="650"/>
      <c r="J9" s="650"/>
      <c r="K9" s="650"/>
      <c r="L9" s="650"/>
      <c r="M9" s="650"/>
      <c r="N9" s="650"/>
      <c r="O9" s="923"/>
      <c r="P9" s="923"/>
      <c r="Q9" s="923"/>
      <c r="R9" s="923"/>
      <c r="T9" s="924"/>
      <c r="U9" s="924"/>
      <c r="V9" s="924"/>
      <c r="W9" s="924"/>
      <c r="X9" s="924"/>
      <c r="Y9" s="924"/>
      <c r="Z9" s="924"/>
      <c r="AA9" s="924"/>
      <c r="AB9" s="924"/>
      <c r="AC9" s="924"/>
      <c r="AD9" s="924"/>
      <c r="AE9" s="924"/>
      <c r="AF9" s="924"/>
      <c r="AG9" s="924"/>
      <c r="AH9" s="924"/>
      <c r="AI9" s="924"/>
      <c r="AJ9" s="924"/>
      <c r="AK9" s="924"/>
    </row>
    <row r="10" spans="1:37" ht="16.5" customHeight="1" x14ac:dyDescent="0.3">
      <c r="A10" s="904" t="s">
        <v>20</v>
      </c>
      <c r="F10" s="6">
        <v>96.9</v>
      </c>
      <c r="G10" s="6">
        <v>95.9</v>
      </c>
      <c r="H10" s="6">
        <v>96.5</v>
      </c>
      <c r="I10" s="6">
        <v>97.8</v>
      </c>
      <c r="J10" s="6">
        <v>94.8</v>
      </c>
      <c r="K10" s="6" t="s">
        <v>25</v>
      </c>
      <c r="L10" s="6">
        <v>97.7</v>
      </c>
      <c r="M10" s="6" t="s">
        <v>25</v>
      </c>
      <c r="N10" s="6">
        <v>96.5</v>
      </c>
      <c r="O10" s="923"/>
      <c r="P10" s="923"/>
      <c r="Q10" s="923"/>
      <c r="R10" s="923"/>
      <c r="T10" s="924"/>
      <c r="U10" s="924"/>
      <c r="V10" s="924"/>
      <c r="W10" s="924"/>
      <c r="X10" s="924"/>
      <c r="Y10" s="924"/>
      <c r="Z10" s="924"/>
      <c r="AA10" s="924"/>
      <c r="AB10" s="924"/>
      <c r="AC10" s="924"/>
      <c r="AD10" s="924"/>
      <c r="AE10" s="924"/>
      <c r="AF10" s="924"/>
      <c r="AG10" s="924"/>
      <c r="AH10" s="924"/>
      <c r="AI10" s="924"/>
      <c r="AJ10" s="924"/>
      <c r="AK10" s="924"/>
    </row>
    <row r="11" spans="1:37" ht="16.5" customHeight="1" x14ac:dyDescent="0.3">
      <c r="A11" s="904" t="s">
        <v>683</v>
      </c>
      <c r="F11" s="6">
        <v>95.6</v>
      </c>
      <c r="G11" s="6">
        <v>95.2</v>
      </c>
      <c r="H11" s="6">
        <v>95.1</v>
      </c>
      <c r="I11" s="6">
        <v>97.3</v>
      </c>
      <c r="J11" s="6">
        <v>95</v>
      </c>
      <c r="K11" s="6">
        <v>96</v>
      </c>
      <c r="L11" s="6" t="s">
        <v>25</v>
      </c>
      <c r="M11" s="6" t="s">
        <v>25</v>
      </c>
      <c r="N11" s="6">
        <v>95.5</v>
      </c>
      <c r="O11" s="923"/>
      <c r="P11" s="923"/>
      <c r="Q11" s="923"/>
      <c r="R11" s="923"/>
      <c r="T11" s="924"/>
      <c r="U11" s="924"/>
      <c r="V11" s="924"/>
      <c r="W11" s="924"/>
      <c r="X11" s="924"/>
      <c r="Y11" s="924"/>
      <c r="Z11" s="924"/>
      <c r="AA11" s="924"/>
      <c r="AB11" s="924"/>
      <c r="AC11" s="924"/>
      <c r="AD11" s="924"/>
      <c r="AE11" s="924"/>
      <c r="AF11" s="924"/>
      <c r="AG11" s="924"/>
      <c r="AH11" s="924"/>
      <c r="AI11" s="924"/>
      <c r="AJ11" s="924"/>
      <c r="AK11" s="924"/>
    </row>
    <row r="12" spans="1:37" ht="16.5" customHeight="1" x14ac:dyDescent="0.3">
      <c r="A12" s="904" t="s">
        <v>684</v>
      </c>
      <c r="F12" s="6">
        <v>95.7</v>
      </c>
      <c r="G12" s="6">
        <v>95</v>
      </c>
      <c r="H12" s="6">
        <v>96.1</v>
      </c>
      <c r="I12" s="6">
        <v>97.1</v>
      </c>
      <c r="J12" s="6">
        <v>94.5</v>
      </c>
      <c r="K12" s="6">
        <v>95.6</v>
      </c>
      <c r="L12" s="6" t="s">
        <v>25</v>
      </c>
      <c r="M12" s="6">
        <v>95.8</v>
      </c>
      <c r="N12" s="6">
        <v>95.7</v>
      </c>
      <c r="O12" s="923"/>
      <c r="P12" s="923"/>
      <c r="Q12" s="923"/>
      <c r="R12" s="923"/>
      <c r="T12" s="924"/>
      <c r="U12" s="924"/>
      <c r="V12" s="924"/>
      <c r="W12" s="924"/>
      <c r="X12" s="924"/>
      <c r="Y12" s="924"/>
      <c r="Z12" s="924"/>
      <c r="AA12" s="924"/>
      <c r="AB12" s="924"/>
      <c r="AC12" s="924"/>
      <c r="AD12" s="924"/>
      <c r="AE12" s="924"/>
      <c r="AF12" s="924"/>
      <c r="AG12" s="924"/>
      <c r="AH12" s="924"/>
      <c r="AI12" s="924"/>
      <c r="AJ12" s="924"/>
      <c r="AK12" s="924"/>
    </row>
    <row r="13" spans="1:37" ht="16.5" customHeight="1" x14ac:dyDescent="0.3">
      <c r="A13" s="904" t="s">
        <v>23</v>
      </c>
      <c r="F13" s="6">
        <v>96.8</v>
      </c>
      <c r="G13" s="6">
        <v>99.6</v>
      </c>
      <c r="H13" s="6">
        <v>95.3</v>
      </c>
      <c r="I13" s="6">
        <v>97.7</v>
      </c>
      <c r="J13" s="6">
        <v>96.3</v>
      </c>
      <c r="K13" s="6" t="s">
        <v>220</v>
      </c>
      <c r="L13" s="6" t="s">
        <v>25</v>
      </c>
      <c r="M13" s="6">
        <v>94.3</v>
      </c>
      <c r="N13" s="6">
        <v>96.5</v>
      </c>
      <c r="O13" s="923"/>
      <c r="P13" s="923"/>
      <c r="Q13" s="923"/>
      <c r="R13" s="923"/>
      <c r="T13" s="924"/>
      <c r="U13" s="924"/>
      <c r="V13" s="924"/>
      <c r="W13" s="924"/>
      <c r="X13" s="924"/>
      <c r="Y13" s="924"/>
      <c r="Z13" s="924"/>
      <c r="AA13" s="924"/>
      <c r="AB13" s="924"/>
      <c r="AC13" s="924"/>
      <c r="AD13" s="924"/>
      <c r="AE13" s="924"/>
      <c r="AF13" s="924"/>
      <c r="AG13" s="924"/>
      <c r="AH13" s="924"/>
      <c r="AI13" s="924"/>
      <c r="AJ13" s="924"/>
      <c r="AK13" s="924"/>
    </row>
    <row r="14" spans="1:37" ht="16.5" customHeight="1" x14ac:dyDescent="0.3">
      <c r="A14" s="904" t="s">
        <v>24</v>
      </c>
      <c r="F14" s="6" t="s">
        <v>220</v>
      </c>
      <c r="G14" s="6" t="s">
        <v>25</v>
      </c>
      <c r="H14" s="6">
        <v>94.3</v>
      </c>
      <c r="I14" s="6">
        <v>97.6</v>
      </c>
      <c r="J14" s="6">
        <v>98.2</v>
      </c>
      <c r="K14" s="6" t="s">
        <v>220</v>
      </c>
      <c r="L14" s="6" t="s">
        <v>25</v>
      </c>
      <c r="M14" s="6">
        <v>98.8</v>
      </c>
      <c r="N14" s="6">
        <v>96.7</v>
      </c>
      <c r="O14" s="923"/>
      <c r="P14" s="923"/>
      <c r="Q14" s="923"/>
      <c r="R14" s="923"/>
      <c r="T14" s="924"/>
      <c r="U14" s="924"/>
      <c r="V14" s="924"/>
      <c r="W14" s="924"/>
      <c r="X14" s="924"/>
      <c r="Y14" s="924"/>
      <c r="Z14" s="924"/>
      <c r="AA14" s="924"/>
      <c r="AB14" s="924"/>
      <c r="AC14" s="924"/>
      <c r="AD14" s="924"/>
      <c r="AE14" s="924"/>
      <c r="AF14" s="924"/>
      <c r="AG14" s="924"/>
      <c r="AH14" s="924"/>
      <c r="AI14" s="924"/>
      <c r="AJ14" s="924"/>
      <c r="AK14" s="924"/>
    </row>
    <row r="15" spans="1:37" ht="16.5" customHeight="1" x14ac:dyDescent="0.3">
      <c r="A15" s="908" t="s">
        <v>674</v>
      </c>
      <c r="F15" s="650"/>
      <c r="G15" s="650"/>
      <c r="H15" s="650"/>
      <c r="I15" s="650"/>
      <c r="J15" s="650"/>
      <c r="K15" s="650"/>
      <c r="L15" s="650"/>
      <c r="M15" s="650"/>
      <c r="N15" s="650"/>
    </row>
    <row r="16" spans="1:37" ht="16.5" customHeight="1" x14ac:dyDescent="0.3">
      <c r="A16" s="904" t="s">
        <v>20</v>
      </c>
      <c r="F16" s="6">
        <v>96.6</v>
      </c>
      <c r="G16" s="6">
        <v>95.8</v>
      </c>
      <c r="H16" s="6">
        <v>96.2</v>
      </c>
      <c r="I16" s="6">
        <v>97.3</v>
      </c>
      <c r="J16" s="6">
        <v>94.6</v>
      </c>
      <c r="K16" s="6" t="s">
        <v>25</v>
      </c>
      <c r="L16" s="6">
        <v>97.4</v>
      </c>
      <c r="M16" s="6" t="s">
        <v>25</v>
      </c>
      <c r="N16" s="6">
        <v>96.2</v>
      </c>
    </row>
    <row r="17" spans="1:14" ht="16.5" customHeight="1" x14ac:dyDescent="0.3">
      <c r="A17" s="904" t="s">
        <v>683</v>
      </c>
      <c r="F17" s="6">
        <v>94.4</v>
      </c>
      <c r="G17" s="6">
        <v>94.9</v>
      </c>
      <c r="H17" s="6">
        <v>94.3</v>
      </c>
      <c r="I17" s="6">
        <v>96.5</v>
      </c>
      <c r="J17" s="6">
        <v>94.6</v>
      </c>
      <c r="K17" s="6">
        <v>95.5</v>
      </c>
      <c r="L17" s="6" t="s">
        <v>25</v>
      </c>
      <c r="M17" s="6" t="s">
        <v>25</v>
      </c>
      <c r="N17" s="6">
        <v>94.7</v>
      </c>
    </row>
    <row r="18" spans="1:14" ht="16.5" customHeight="1" x14ac:dyDescent="0.3">
      <c r="A18" s="904" t="s">
        <v>684</v>
      </c>
      <c r="F18" s="6">
        <v>93.5</v>
      </c>
      <c r="G18" s="6">
        <v>94.3</v>
      </c>
      <c r="H18" s="6">
        <v>93.7</v>
      </c>
      <c r="I18" s="6">
        <v>95.7</v>
      </c>
      <c r="J18" s="6">
        <v>93.3</v>
      </c>
      <c r="K18" s="6">
        <v>95</v>
      </c>
      <c r="L18" s="6" t="s">
        <v>25</v>
      </c>
      <c r="M18" s="6">
        <v>93.4</v>
      </c>
      <c r="N18" s="6">
        <v>93.9</v>
      </c>
    </row>
    <row r="19" spans="1:14" ht="16.5" customHeight="1" x14ac:dyDescent="0.3">
      <c r="A19" s="904" t="s">
        <v>23</v>
      </c>
      <c r="F19" s="6">
        <v>89.8</v>
      </c>
      <c r="G19" s="6">
        <v>99.6</v>
      </c>
      <c r="H19" s="6">
        <v>89.6</v>
      </c>
      <c r="I19" s="6">
        <v>92.3</v>
      </c>
      <c r="J19" s="6">
        <v>95.1</v>
      </c>
      <c r="K19" s="6" t="s">
        <v>220</v>
      </c>
      <c r="L19" s="6" t="s">
        <v>25</v>
      </c>
      <c r="M19" s="6">
        <v>76.900000000000006</v>
      </c>
      <c r="N19" s="6">
        <v>89.3</v>
      </c>
    </row>
    <row r="20" spans="1:14" ht="16.5" customHeight="1" x14ac:dyDescent="0.3">
      <c r="A20" s="925" t="s">
        <v>24</v>
      </c>
      <c r="B20" s="926"/>
      <c r="C20" s="926"/>
      <c r="D20" s="926"/>
      <c r="E20" s="926"/>
      <c r="F20" s="927">
        <v>84.7</v>
      </c>
      <c r="G20" s="927" t="s">
        <v>25</v>
      </c>
      <c r="H20" s="927">
        <v>77.2</v>
      </c>
      <c r="I20" s="927">
        <v>76.8</v>
      </c>
      <c r="J20" s="927">
        <v>82.2</v>
      </c>
      <c r="K20" s="927" t="s">
        <v>220</v>
      </c>
      <c r="L20" s="927" t="s">
        <v>25</v>
      </c>
      <c r="M20" s="927">
        <v>42.5</v>
      </c>
      <c r="N20" s="927">
        <v>65.099999999999994</v>
      </c>
    </row>
    <row r="21" spans="1:14" ht="3.75" customHeight="1" x14ac:dyDescent="0.3">
      <c r="A21" s="912"/>
      <c r="B21" s="901"/>
      <c r="C21" s="901"/>
      <c r="D21" s="901"/>
      <c r="E21" s="901"/>
      <c r="F21" s="913"/>
      <c r="G21" s="913"/>
      <c r="H21" s="913"/>
    </row>
    <row r="22" spans="1:14" s="901" customFormat="1" ht="16.5" customHeight="1" x14ac:dyDescent="0.3">
      <c r="A22" s="914" t="s">
        <v>14</v>
      </c>
      <c r="B22" s="1663" t="s">
        <v>677</v>
      </c>
      <c r="C22" s="1663"/>
      <c r="D22" s="1663"/>
      <c r="E22" s="1663"/>
      <c r="F22" s="1663"/>
      <c r="G22" s="1663"/>
      <c r="H22" s="1663"/>
      <c r="I22" s="1663"/>
      <c r="J22" s="1663"/>
      <c r="K22" s="1663"/>
      <c r="L22" s="1663"/>
      <c r="M22" s="1663"/>
      <c r="N22" s="1663"/>
    </row>
    <row r="23" spans="1:14" ht="16.5" customHeight="1" x14ac:dyDescent="0.3">
      <c r="B23" s="1665" t="s">
        <v>1397</v>
      </c>
      <c r="C23" s="1665"/>
      <c r="D23" s="1665"/>
      <c r="E23" s="1665"/>
      <c r="F23" s="1665"/>
      <c r="G23" s="1665"/>
      <c r="H23" s="1665"/>
      <c r="I23" s="1665"/>
      <c r="J23" s="1665"/>
      <c r="K23" s="1665"/>
      <c r="L23" s="1665"/>
      <c r="M23" s="1665"/>
      <c r="N23" s="1665"/>
    </row>
    <row r="24" spans="1:14" ht="30.75" customHeight="1" x14ac:dyDescent="0.3">
      <c r="A24" s="915" t="s">
        <v>19</v>
      </c>
      <c r="B24" s="916"/>
      <c r="C24" s="916"/>
      <c r="D24" s="1664" t="s">
        <v>678</v>
      </c>
      <c r="E24" s="1664"/>
      <c r="F24" s="1664"/>
      <c r="G24" s="1664"/>
      <c r="H24" s="1664"/>
      <c r="I24" s="1664"/>
      <c r="J24" s="1664"/>
      <c r="K24" s="1664"/>
      <c r="L24" s="1664"/>
      <c r="M24" s="1664"/>
      <c r="N24" s="1664"/>
    </row>
    <row r="26" spans="1:14" ht="16.5" customHeight="1" x14ac:dyDescent="0.3">
      <c r="E26" s="916"/>
      <c r="F26" s="916"/>
      <c r="G26" s="916"/>
      <c r="H26" s="916"/>
      <c r="I26" s="916"/>
      <c r="J26" s="916"/>
      <c r="K26" s="916"/>
      <c r="L26" s="916"/>
      <c r="M26" s="916"/>
      <c r="N26" s="916"/>
    </row>
    <row r="28" spans="1:14" ht="16.5" customHeight="1" x14ac:dyDescent="0.3">
      <c r="E28" s="917"/>
    </row>
    <row r="30" spans="1:14" ht="16.5" customHeight="1" x14ac:dyDescent="0.3">
      <c r="E30" s="916"/>
    </row>
    <row r="31" spans="1:14" ht="16.5" customHeight="1" x14ac:dyDescent="0.25">
      <c r="E31" s="919"/>
    </row>
    <row r="32" spans="1:14" ht="16.5" customHeight="1" x14ac:dyDescent="0.25">
      <c r="E32" s="919"/>
    </row>
    <row r="40" spans="6:8" ht="16.5" customHeight="1" x14ac:dyDescent="0.3">
      <c r="F40" s="900"/>
      <c r="G40" s="900"/>
      <c r="H40" s="900"/>
    </row>
    <row r="41" spans="6:8" ht="16.5" customHeight="1" x14ac:dyDescent="0.3">
      <c r="F41" s="900"/>
      <c r="G41" s="900"/>
      <c r="H41" s="900"/>
    </row>
    <row r="42" spans="6:8" ht="16.5" customHeight="1" x14ac:dyDescent="0.3">
      <c r="F42" s="900"/>
      <c r="G42" s="900"/>
      <c r="H42" s="900"/>
    </row>
  </sheetData>
  <sheetProtection selectLockedCells="1"/>
  <mergeCells count="4">
    <mergeCell ref="E1:N1"/>
    <mergeCell ref="B22:N22"/>
    <mergeCell ref="B23:N23"/>
    <mergeCell ref="D24:N24"/>
  </mergeCells>
  <pageMargins left="0.7" right="0.7" top="0.75" bottom="0.75" header="0.3" footer="0.3"/>
  <pageSetup paperSize="9" firstPageNumber="89" orientation="landscape" useFirstPageNumber="1" r:id="rId1"/>
  <headerFooter>
    <oddHeader xml:space="preserve">&amp;C </oddHeader>
    <oddFooter xml:space="preserve">&amp;R&amp;8INDIGENOUS REFORM&amp;L&amp;8SCRGSP REPORT
DECEMBER 2019&amp;C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AnalysisFileVersion xmlns="30c41426-8a6c-478f-8dbb-295427fe0248" xsi:nil="true"/>
    <AIHW_PPR_AnalysisFileRunBy xmlns="30c41426-8a6c-478f-8dbb-295427fe0248">
      <UserInfo>
        <DisplayName/>
        <AccountId xsi:nil="true"/>
        <AccountType/>
      </UserInfo>
    </AIHW_PPR_AnalysisFileRunBy>
    <AIHW_PPR_ProjectCategoryLookup xmlns="30c41426-8a6c-478f-8dbb-295427fe0248"/>
    <AIHW_PPR_AnalysisFilePath xmlns="30c41426-8a6c-478f-8dbb-295427fe0248" xsi:nil="true"/>
    <AIHW_PPR_AnalysisFileSessionId xmlns="30c41426-8a6c-478f-8dbb-295427fe0248" xsi:nil="true"/>
    <AIHW_PPR_Checksum xmlns="30c41426-8a6c-478f-8dbb-295427fe0248" xsi:nil="true"/>
    <AIHW_PPR_AnalysisFileRunDate xmlns="30c41426-8a6c-478f-8dbb-295427fe024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D708271451FEA94B95F379EE428FC0CD" ma:contentTypeVersion="1" ma:contentTypeDescription="Create a new data object document." ma:contentTypeScope="" ma:versionID="b7089074a0c0c374eb7bd233dca18cd4">
  <xsd:schema xmlns:xsd="http://www.w3.org/2001/XMLSchema" xmlns:xs="http://www.w3.org/2001/XMLSchema" xmlns:p="http://schemas.microsoft.com/office/2006/metadata/properties" xmlns:ns2="30c41426-8a6c-478f-8dbb-295427fe0248" targetNamespace="http://schemas.microsoft.com/office/2006/metadata/properties" ma:root="true" ma:fieldsID="daa49554714142f8c3fad11fa192a7fe" ns2:_="">
    <xsd:import namespace="30c41426-8a6c-478f-8dbb-295427fe0248"/>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41426-8a6c-478f-8dbb-295427fe0248"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fec7916-ad9a-47b1-b7dc-cfb3809bc58c}" ma:internalName="AIHW_PPR_ProjectCategoryLookup" ma:showField="Title" ma:web="{30c41426-8a6c-478f-8dbb-295427fe0248}">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96BE0C-73F1-4206-B4E9-8BA8411088A8}">
  <ds:schemaRefs>
    <ds:schemaRef ds:uri="http://schemas.microsoft.com/sharepoint/v3/contenttype/forms"/>
  </ds:schemaRefs>
</ds:datastoreItem>
</file>

<file path=customXml/itemProps2.xml><?xml version="1.0" encoding="utf-8"?>
<ds:datastoreItem xmlns:ds="http://schemas.openxmlformats.org/officeDocument/2006/customXml" ds:itemID="{23692DE7-EFF2-4528-B879-E2EA4AE4DFF6}">
  <ds:schemaRefs>
    <ds:schemaRef ds:uri="http://purl.org/dc/terms/"/>
    <ds:schemaRef ds:uri="http://schemas.openxmlformats.org/package/2006/metadata/core-properties"/>
    <ds:schemaRef ds:uri="30c41426-8a6c-478f-8dbb-295427fe0248"/>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F3779B9-C821-4EFD-A928-46C842E2C9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c41426-8a6c-478f-8dbb-295427fe02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156</vt:i4>
      </vt:variant>
      <vt:variant>
        <vt:lpstr>Named Ranges</vt:lpstr>
      </vt:variant>
      <vt:variant>
        <vt:i4>286</vt:i4>
      </vt:variant>
    </vt:vector>
  </HeadingPairs>
  <TitlesOfParts>
    <vt:vector size="442" baseType="lpstr">
      <vt:lpstr>Preamble</vt:lpstr>
      <vt:lpstr>Contents</vt:lpstr>
      <vt:lpstr>NIRA Indicator 1</vt:lpstr>
      <vt:lpstr>NIRA Indicator 2</vt:lpstr>
      <vt:lpstr>Table NIRA.2.1</vt:lpstr>
      <vt:lpstr>Table NIRA.2.2</vt:lpstr>
      <vt:lpstr>Table NIRA.2.3</vt:lpstr>
      <vt:lpstr>Table NIRA.2.4</vt:lpstr>
      <vt:lpstr>Table NIRA.2.5</vt:lpstr>
      <vt:lpstr>Table NIRA.2.6</vt:lpstr>
      <vt:lpstr>Table NIRA.2.7</vt:lpstr>
      <vt:lpstr>Table NIRA.2.8</vt:lpstr>
      <vt:lpstr>Table NIRA.2.9</vt:lpstr>
      <vt:lpstr>Table NIRA.2.10</vt:lpstr>
      <vt:lpstr>Table NIRA.2.11</vt:lpstr>
      <vt:lpstr>Table NIRA.2.12</vt:lpstr>
      <vt:lpstr>Table NIRA.2.13</vt:lpstr>
      <vt:lpstr>Table NIRA.2.14</vt:lpstr>
      <vt:lpstr>Table NIRA.2.15</vt:lpstr>
      <vt:lpstr>Table NIRA.2.16</vt:lpstr>
      <vt:lpstr>Table NIRA.2.17</vt:lpstr>
      <vt:lpstr>Table NIRA.2.18</vt:lpstr>
      <vt:lpstr>Table NIRA.2.19</vt:lpstr>
      <vt:lpstr>Table NIRA.2.20</vt:lpstr>
      <vt:lpstr>Table NIRA.2.21</vt:lpstr>
      <vt:lpstr>NIRA Indicator 3</vt:lpstr>
      <vt:lpstr>Table NIRA.3.1</vt:lpstr>
      <vt:lpstr>Table NIRA.3.2</vt:lpstr>
      <vt:lpstr>Table NIRA.3.3</vt:lpstr>
      <vt:lpstr>Table NIRA.3.4</vt:lpstr>
      <vt:lpstr>NIRA Indicator 4 </vt:lpstr>
      <vt:lpstr>Table NIRA.4.1</vt:lpstr>
      <vt:lpstr>Table NIRA.4.2</vt:lpstr>
      <vt:lpstr>Table NIRA.4.3</vt:lpstr>
      <vt:lpstr>Table NIRA.4.4 </vt:lpstr>
      <vt:lpstr>Table NIRA.4.5</vt:lpstr>
      <vt:lpstr>NIRA report Indicator 5</vt:lpstr>
      <vt:lpstr>Table NIRA.5.1</vt:lpstr>
      <vt:lpstr>Table NIRA.5.2</vt:lpstr>
      <vt:lpstr>Table NIRA.5.3</vt:lpstr>
      <vt:lpstr>Table NIRA.5.4</vt:lpstr>
      <vt:lpstr>Table NIRA.5.5</vt:lpstr>
      <vt:lpstr>NIRA Indicator 6</vt:lpstr>
      <vt:lpstr>Table NIRA.6.1</vt:lpstr>
      <vt:lpstr>Table NIRA.6.2</vt:lpstr>
      <vt:lpstr>Table NIRA.6.3</vt:lpstr>
      <vt:lpstr>Table NIRA.6.4</vt:lpstr>
      <vt:lpstr>Table NIRA.6.5</vt:lpstr>
      <vt:lpstr>Table NIRA.6.6</vt:lpstr>
      <vt:lpstr>Table NIRA.6.7</vt:lpstr>
      <vt:lpstr>Table NIRA.6.8</vt:lpstr>
      <vt:lpstr>Table NIRA.6.9</vt:lpstr>
      <vt:lpstr>NIRA Indicator 7</vt:lpstr>
      <vt:lpstr>Table NIRA.7.1</vt:lpstr>
      <vt:lpstr>Table NIRA.7.2</vt:lpstr>
      <vt:lpstr>Table NIRA.7.3</vt:lpstr>
      <vt:lpstr>Table NIRA.7.4</vt:lpstr>
      <vt:lpstr>Table NIRA.7.5</vt:lpstr>
      <vt:lpstr>Table NIRA.7.6</vt:lpstr>
      <vt:lpstr>Table NIRA.7.7</vt:lpstr>
      <vt:lpstr>Table NIRA.7.8</vt:lpstr>
      <vt:lpstr>Table NIRA.7.9</vt:lpstr>
      <vt:lpstr>NIRA Indicator 8</vt:lpstr>
      <vt:lpstr>Table NIRA.8.1</vt:lpstr>
      <vt:lpstr>Table NIRA.8.2</vt:lpstr>
      <vt:lpstr>Table NIRA.8.3</vt:lpstr>
      <vt:lpstr>Table NIRA.8.4</vt:lpstr>
      <vt:lpstr>NIRA Indicator 9</vt:lpstr>
      <vt:lpstr>Table NIRA.9.1</vt:lpstr>
      <vt:lpstr>Table NIRA.9.2</vt:lpstr>
      <vt:lpstr>Table NIRA.9.3</vt:lpstr>
      <vt:lpstr>Table NIRA.9.4</vt:lpstr>
      <vt:lpstr>Table NIRA.9.5</vt:lpstr>
      <vt:lpstr>Table NIRA.9.6</vt:lpstr>
      <vt:lpstr>Table NIRA.9.7</vt:lpstr>
      <vt:lpstr>NIRA Indicator 10</vt:lpstr>
      <vt:lpstr>Table NIRA.10.1</vt:lpstr>
      <vt:lpstr>Table NIRA.10.2</vt:lpstr>
      <vt:lpstr>Table NIRA.10.3</vt:lpstr>
      <vt:lpstr>Table NIRA.10.4</vt:lpstr>
      <vt:lpstr>Table NIRA.10.5</vt:lpstr>
      <vt:lpstr>Table NIRA.10.6</vt:lpstr>
      <vt:lpstr>NIRA Indicator 11</vt:lpstr>
      <vt:lpstr>Table NIRA.11.1</vt:lpstr>
      <vt:lpstr>Table NIRA.11.2 </vt:lpstr>
      <vt:lpstr>Table NIRA.11.3 </vt:lpstr>
      <vt:lpstr>Table NIRA.11.4 </vt:lpstr>
      <vt:lpstr>Table NIRA.11.5</vt:lpstr>
      <vt:lpstr>Table NIRA.11.6</vt:lpstr>
      <vt:lpstr>Table NIRA.11.7</vt:lpstr>
      <vt:lpstr>Table NIRA.11.8</vt:lpstr>
      <vt:lpstr>Table NIRA.11.9</vt:lpstr>
      <vt:lpstr>Table NIRA.11.10</vt:lpstr>
      <vt:lpstr>Table NIRA.11.11</vt:lpstr>
      <vt:lpstr>Table NIRA.11.12 </vt:lpstr>
      <vt:lpstr>Table NIRA.11.13</vt:lpstr>
      <vt:lpstr>Table NIRA.11.14</vt:lpstr>
      <vt:lpstr>Table NIRA.11.15 </vt:lpstr>
      <vt:lpstr>Table NIRA.11.16 </vt:lpstr>
      <vt:lpstr>Table NIRA.11.17</vt:lpstr>
      <vt:lpstr>Table NIRA.11.18</vt:lpstr>
      <vt:lpstr>Table NIRA.11.19</vt:lpstr>
      <vt:lpstr>Table NIRA.11.20</vt:lpstr>
      <vt:lpstr>Table NIRA.11.21 </vt:lpstr>
      <vt:lpstr>Table NIRA.11.22</vt:lpstr>
      <vt:lpstr>Table NIRA.11.23</vt:lpstr>
      <vt:lpstr>Table NIRA.11.24</vt:lpstr>
      <vt:lpstr>Table NIRA.11.25</vt:lpstr>
      <vt:lpstr>Table NIRA.11.26</vt:lpstr>
      <vt:lpstr>Table NIRA.11.27</vt:lpstr>
      <vt:lpstr>Table NIRA.11.28</vt:lpstr>
      <vt:lpstr>Table NIRA.11.29</vt:lpstr>
      <vt:lpstr>Table NIRA.11.30</vt:lpstr>
      <vt:lpstr>Table NIRA.11.31</vt:lpstr>
      <vt:lpstr>Table NIRA.11.32</vt:lpstr>
      <vt:lpstr>Table NIRA.11.33</vt:lpstr>
      <vt:lpstr>Table NIRA.11.34</vt:lpstr>
      <vt:lpstr>Table NIRA.11.35</vt:lpstr>
      <vt:lpstr>Table NIRA.11.36</vt:lpstr>
      <vt:lpstr>Table NIRA.11.37</vt:lpstr>
      <vt:lpstr>Table NIRA.11.38</vt:lpstr>
      <vt:lpstr>Table NIRA.11.39</vt:lpstr>
      <vt:lpstr>Table NIRA.11.40</vt:lpstr>
      <vt:lpstr>Table NIRA.11.41</vt:lpstr>
      <vt:lpstr>Table NIRA.11.42</vt:lpstr>
      <vt:lpstr>Table NIRA.11.43</vt:lpstr>
      <vt:lpstr>Table NIRA.11.44</vt:lpstr>
      <vt:lpstr>Table NIRA.11.45</vt:lpstr>
      <vt:lpstr>Table NIRA.11.46</vt:lpstr>
      <vt:lpstr>NIRA report Indicator 12</vt:lpstr>
      <vt:lpstr>Table NIRA.12.1</vt:lpstr>
      <vt:lpstr>Table NIRA.12.2</vt:lpstr>
      <vt:lpstr>NIRA Indicator 13</vt:lpstr>
      <vt:lpstr>Table NIRA.13.1</vt:lpstr>
      <vt:lpstr>Table NIRA.13.2</vt:lpstr>
      <vt:lpstr>Table NIRA.13.3</vt:lpstr>
      <vt:lpstr>Table NIRA.13.4</vt:lpstr>
      <vt:lpstr>Table NIRA.13.5</vt:lpstr>
      <vt:lpstr>Table NIRA.13.6</vt:lpstr>
      <vt:lpstr>Table NIRA.13.7</vt:lpstr>
      <vt:lpstr>Table NIRA.13.8</vt:lpstr>
      <vt:lpstr>Table NIRA.13.9</vt:lpstr>
      <vt:lpstr>Table NIRA.13.10</vt:lpstr>
      <vt:lpstr>Table NIRA.13.11</vt:lpstr>
      <vt:lpstr>Table NIRA.13.12</vt:lpstr>
      <vt:lpstr>Table NIRA.13.13</vt:lpstr>
      <vt:lpstr>NIRA report Indicator 14</vt:lpstr>
      <vt:lpstr>Table NIRA.14.1</vt:lpstr>
      <vt:lpstr>Table NIRA.14.2</vt:lpstr>
      <vt:lpstr>Table NIRA.14.3</vt:lpstr>
      <vt:lpstr>Table NIRA.14.4</vt:lpstr>
      <vt:lpstr>Table NIRA.14.5</vt:lpstr>
      <vt:lpstr>Table NIRA.14.6</vt:lpstr>
      <vt:lpstr>NIRA report Indicator 15</vt:lpstr>
      <vt:lpstr>Table NIRA.15.1</vt:lpstr>
      <vt:lpstr>Table NIRA.15.2</vt:lpstr>
      <vt:lpstr>Contents!Print_Area</vt:lpstr>
      <vt:lpstr>'NIRA Indicator 1'!Print_Area</vt:lpstr>
      <vt:lpstr>'NIRA Indicator 10'!Print_Area</vt:lpstr>
      <vt:lpstr>'NIRA Indicator 11'!Print_Area</vt:lpstr>
      <vt:lpstr>'NIRA Indicator 13'!Print_Area</vt:lpstr>
      <vt:lpstr>'NIRA Indicator 2'!Print_Area</vt:lpstr>
      <vt:lpstr>'NIRA Indicator 3'!Print_Area</vt:lpstr>
      <vt:lpstr>'NIRA Indicator 4 '!Print_Area</vt:lpstr>
      <vt:lpstr>'NIRA Indicator 6'!Print_Area</vt:lpstr>
      <vt:lpstr>'NIRA Indicator 7'!Print_Area</vt:lpstr>
      <vt:lpstr>'NIRA Indicator 8'!Print_Area</vt:lpstr>
      <vt:lpstr>'NIRA Indicator 9'!Print_Area</vt:lpstr>
      <vt:lpstr>'NIRA report Indicator 12'!Print_Area</vt:lpstr>
      <vt:lpstr>'NIRA report Indicator 14'!Print_Area</vt:lpstr>
      <vt:lpstr>'NIRA report Indicator 15'!Print_Area</vt:lpstr>
      <vt:lpstr>'NIRA report Indicator 5'!Print_Area</vt:lpstr>
      <vt:lpstr>'Table NIRA.10.1'!Print_Area</vt:lpstr>
      <vt:lpstr>'Table NIRA.10.2'!Print_Area</vt:lpstr>
      <vt:lpstr>'Table NIRA.10.3'!Print_Area</vt:lpstr>
      <vt:lpstr>'Table NIRA.10.4'!Print_Area</vt:lpstr>
      <vt:lpstr>'Table NIRA.10.5'!Print_Area</vt:lpstr>
      <vt:lpstr>'Table NIRA.10.6'!Print_Area</vt:lpstr>
      <vt:lpstr>'Table NIRA.11.1'!Print_Area</vt:lpstr>
      <vt:lpstr>'Table NIRA.11.10'!Print_Area</vt:lpstr>
      <vt:lpstr>'Table NIRA.11.11'!Print_Area</vt:lpstr>
      <vt:lpstr>'Table NIRA.11.12 '!Print_Area</vt:lpstr>
      <vt:lpstr>'Table NIRA.11.13'!Print_Area</vt:lpstr>
      <vt:lpstr>'Table NIRA.11.14'!Print_Area</vt:lpstr>
      <vt:lpstr>'Table NIRA.11.15 '!Print_Area</vt:lpstr>
      <vt:lpstr>'Table NIRA.11.16 '!Print_Area</vt:lpstr>
      <vt:lpstr>'Table NIRA.11.17'!Print_Area</vt:lpstr>
      <vt:lpstr>'Table NIRA.11.18'!Print_Area</vt:lpstr>
      <vt:lpstr>'Table NIRA.11.19'!Print_Area</vt:lpstr>
      <vt:lpstr>'Table NIRA.11.2 '!Print_Area</vt:lpstr>
      <vt:lpstr>'Table NIRA.11.20'!Print_Area</vt:lpstr>
      <vt:lpstr>'Table NIRA.11.21 '!Print_Area</vt:lpstr>
      <vt:lpstr>'Table NIRA.11.22'!Print_Area</vt:lpstr>
      <vt:lpstr>'Table NIRA.11.23'!Print_Area</vt:lpstr>
      <vt:lpstr>'Table NIRA.11.24'!Print_Area</vt:lpstr>
      <vt:lpstr>'Table NIRA.11.25'!Print_Area</vt:lpstr>
      <vt:lpstr>'Table NIRA.11.26'!Print_Area</vt:lpstr>
      <vt:lpstr>'Table NIRA.11.27'!Print_Area</vt:lpstr>
      <vt:lpstr>'Table NIRA.11.28'!Print_Area</vt:lpstr>
      <vt:lpstr>'Table NIRA.11.29'!Print_Area</vt:lpstr>
      <vt:lpstr>'Table NIRA.11.3 '!Print_Area</vt:lpstr>
      <vt:lpstr>'Table NIRA.11.30'!Print_Area</vt:lpstr>
      <vt:lpstr>'Table NIRA.11.31'!Print_Area</vt:lpstr>
      <vt:lpstr>'Table NIRA.11.32'!Print_Area</vt:lpstr>
      <vt:lpstr>'Table NIRA.11.33'!Print_Area</vt:lpstr>
      <vt:lpstr>'Table NIRA.11.34'!Print_Area</vt:lpstr>
      <vt:lpstr>'Table NIRA.11.35'!Print_Area</vt:lpstr>
      <vt:lpstr>'Table NIRA.11.36'!Print_Area</vt:lpstr>
      <vt:lpstr>'Table NIRA.11.37'!Print_Area</vt:lpstr>
      <vt:lpstr>'Table NIRA.11.38'!Print_Area</vt:lpstr>
      <vt:lpstr>'Table NIRA.11.39'!Print_Area</vt:lpstr>
      <vt:lpstr>'Table NIRA.11.4 '!Print_Area</vt:lpstr>
      <vt:lpstr>'Table NIRA.11.40'!Print_Area</vt:lpstr>
      <vt:lpstr>'Table NIRA.11.41'!Print_Area</vt:lpstr>
      <vt:lpstr>'Table NIRA.11.42'!Print_Area</vt:lpstr>
      <vt:lpstr>'Table NIRA.11.43'!Print_Area</vt:lpstr>
      <vt:lpstr>'Table NIRA.11.44'!Print_Area</vt:lpstr>
      <vt:lpstr>'Table NIRA.11.45'!Print_Area</vt:lpstr>
      <vt:lpstr>'Table NIRA.11.46'!Print_Area</vt:lpstr>
      <vt:lpstr>'Table NIRA.11.5'!Print_Area</vt:lpstr>
      <vt:lpstr>'Table NIRA.11.6'!Print_Area</vt:lpstr>
      <vt:lpstr>'Table NIRA.11.7'!Print_Area</vt:lpstr>
      <vt:lpstr>'Table NIRA.11.8'!Print_Area</vt:lpstr>
      <vt:lpstr>'Table NIRA.11.9'!Print_Area</vt:lpstr>
      <vt:lpstr>'Table NIRA.12.1'!Print_Area</vt:lpstr>
      <vt:lpstr>'Table NIRA.12.2'!Print_Area</vt:lpstr>
      <vt:lpstr>'Table NIRA.13.1'!Print_Area</vt:lpstr>
      <vt:lpstr>'Table NIRA.13.10'!Print_Area</vt:lpstr>
      <vt:lpstr>'Table NIRA.13.11'!Print_Area</vt:lpstr>
      <vt:lpstr>'Table NIRA.13.12'!Print_Area</vt:lpstr>
      <vt:lpstr>'Table NIRA.13.13'!Print_Area</vt:lpstr>
      <vt:lpstr>'Table NIRA.13.2'!Print_Area</vt:lpstr>
      <vt:lpstr>'Table NIRA.13.3'!Print_Area</vt:lpstr>
      <vt:lpstr>'Table NIRA.13.4'!Print_Area</vt:lpstr>
      <vt:lpstr>'Table NIRA.13.5'!Print_Area</vt:lpstr>
      <vt:lpstr>'Table NIRA.13.6'!Print_Area</vt:lpstr>
      <vt:lpstr>'Table NIRA.13.7'!Print_Area</vt:lpstr>
      <vt:lpstr>'Table NIRA.13.8'!Print_Area</vt:lpstr>
      <vt:lpstr>'Table NIRA.13.9'!Print_Area</vt:lpstr>
      <vt:lpstr>'Table NIRA.14.1'!Print_Area</vt:lpstr>
      <vt:lpstr>'Table NIRA.14.2'!Print_Area</vt:lpstr>
      <vt:lpstr>'Table NIRA.14.3'!Print_Area</vt:lpstr>
      <vt:lpstr>'Table NIRA.14.4'!Print_Area</vt:lpstr>
      <vt:lpstr>'Table NIRA.14.5'!Print_Area</vt:lpstr>
      <vt:lpstr>'Table NIRA.14.6'!Print_Area</vt:lpstr>
      <vt:lpstr>'Table NIRA.15.1'!Print_Area</vt:lpstr>
      <vt:lpstr>'Table NIRA.15.2'!Print_Area</vt:lpstr>
      <vt:lpstr>'Table NIRA.2.1'!Print_Area</vt:lpstr>
      <vt:lpstr>'Table NIRA.2.10'!Print_Area</vt:lpstr>
      <vt:lpstr>'Table NIRA.2.11'!Print_Area</vt:lpstr>
      <vt:lpstr>'Table NIRA.2.12'!Print_Area</vt:lpstr>
      <vt:lpstr>'Table NIRA.2.13'!Print_Area</vt:lpstr>
      <vt:lpstr>'Table NIRA.2.14'!Print_Area</vt:lpstr>
      <vt:lpstr>'Table NIRA.2.15'!Print_Area</vt:lpstr>
      <vt:lpstr>'Table NIRA.2.16'!Print_Area</vt:lpstr>
      <vt:lpstr>'Table NIRA.2.17'!Print_Area</vt:lpstr>
      <vt:lpstr>'Table NIRA.2.18'!Print_Area</vt:lpstr>
      <vt:lpstr>'Table NIRA.2.19'!Print_Area</vt:lpstr>
      <vt:lpstr>'Table NIRA.2.2'!Print_Area</vt:lpstr>
      <vt:lpstr>'Table NIRA.2.20'!Print_Area</vt:lpstr>
      <vt:lpstr>'Table NIRA.2.21'!Print_Area</vt:lpstr>
      <vt:lpstr>'Table NIRA.2.3'!Print_Area</vt:lpstr>
      <vt:lpstr>'Table NIRA.2.4'!Print_Area</vt:lpstr>
      <vt:lpstr>'Table NIRA.2.5'!Print_Area</vt:lpstr>
      <vt:lpstr>'Table NIRA.2.6'!Print_Area</vt:lpstr>
      <vt:lpstr>'Table NIRA.2.7'!Print_Area</vt:lpstr>
      <vt:lpstr>'Table NIRA.2.8'!Print_Area</vt:lpstr>
      <vt:lpstr>'Table NIRA.2.9'!Print_Area</vt:lpstr>
      <vt:lpstr>'Table NIRA.3.1'!Print_Area</vt:lpstr>
      <vt:lpstr>'Table NIRA.3.2'!Print_Area</vt:lpstr>
      <vt:lpstr>'Table NIRA.3.3'!Print_Area</vt:lpstr>
      <vt:lpstr>'Table NIRA.3.4'!Print_Area</vt:lpstr>
      <vt:lpstr>'Table NIRA.4.1'!Print_Area</vt:lpstr>
      <vt:lpstr>'Table NIRA.4.2'!Print_Area</vt:lpstr>
      <vt:lpstr>'Table NIRA.4.3'!Print_Area</vt:lpstr>
      <vt:lpstr>'Table NIRA.4.4 '!Print_Area</vt:lpstr>
      <vt:lpstr>'Table NIRA.4.5'!Print_Area</vt:lpstr>
      <vt:lpstr>'Table NIRA.5.1'!Print_Area</vt:lpstr>
      <vt:lpstr>'Table NIRA.5.2'!Print_Area</vt:lpstr>
      <vt:lpstr>'Table NIRA.5.3'!Print_Area</vt:lpstr>
      <vt:lpstr>'Table NIRA.5.4'!Print_Area</vt:lpstr>
      <vt:lpstr>'Table NIRA.5.5'!Print_Area</vt:lpstr>
      <vt:lpstr>'Table NIRA.6.1'!Print_Area</vt:lpstr>
      <vt:lpstr>'Table NIRA.6.2'!Print_Area</vt:lpstr>
      <vt:lpstr>'Table NIRA.6.3'!Print_Area</vt:lpstr>
      <vt:lpstr>'Table NIRA.6.4'!Print_Area</vt:lpstr>
      <vt:lpstr>'Table NIRA.6.5'!Print_Area</vt:lpstr>
      <vt:lpstr>'Table NIRA.6.6'!Print_Area</vt:lpstr>
      <vt:lpstr>'Table NIRA.6.7'!Print_Area</vt:lpstr>
      <vt:lpstr>'Table NIRA.6.8'!Print_Area</vt:lpstr>
      <vt:lpstr>'Table NIRA.6.9'!Print_Area</vt:lpstr>
      <vt:lpstr>'Table NIRA.7.1'!Print_Area</vt:lpstr>
      <vt:lpstr>'Table NIRA.7.2'!Print_Area</vt:lpstr>
      <vt:lpstr>'Table NIRA.7.3'!Print_Area</vt:lpstr>
      <vt:lpstr>'Table NIRA.7.4'!Print_Area</vt:lpstr>
      <vt:lpstr>'Table NIRA.7.5'!Print_Area</vt:lpstr>
      <vt:lpstr>'Table NIRA.7.6'!Print_Area</vt:lpstr>
      <vt:lpstr>'Table NIRA.7.7'!Print_Area</vt:lpstr>
      <vt:lpstr>'Table NIRA.7.8'!Print_Area</vt:lpstr>
      <vt:lpstr>'Table NIRA.7.9'!Print_Area</vt:lpstr>
      <vt:lpstr>'Table NIRA.8.1'!Print_Area</vt:lpstr>
      <vt:lpstr>'Table NIRA.8.2'!Print_Area</vt:lpstr>
      <vt:lpstr>'Table NIRA.8.3'!Print_Area</vt:lpstr>
      <vt:lpstr>'Table NIRA.8.4'!Print_Area</vt:lpstr>
      <vt:lpstr>'Table NIRA.9.1'!Print_Area</vt:lpstr>
      <vt:lpstr>'Table NIRA.9.2'!Print_Area</vt:lpstr>
      <vt:lpstr>'Table NIRA.9.3'!Print_Area</vt:lpstr>
      <vt:lpstr>'Table NIRA.9.4'!Print_Area</vt:lpstr>
      <vt:lpstr>'Table NIRA.9.5'!Print_Area</vt:lpstr>
      <vt:lpstr>'Table NIRA.9.6'!Print_Area</vt:lpstr>
      <vt:lpstr>'Table NIRA.9.7'!Print_Area</vt:lpstr>
      <vt:lpstr>Contents!Print_Titles</vt:lpstr>
      <vt:lpstr>'Table NIRA.10.1'!Print_Titles</vt:lpstr>
      <vt:lpstr>'Table NIRA.10.2'!Print_Titles</vt:lpstr>
      <vt:lpstr>'Table NIRA.10.3'!Print_Titles</vt:lpstr>
      <vt:lpstr>'Table NIRA.10.4'!Print_Titles</vt:lpstr>
      <vt:lpstr>'Table NIRA.10.5'!Print_Titles</vt:lpstr>
      <vt:lpstr>'Table NIRA.10.6'!Print_Titles</vt:lpstr>
      <vt:lpstr>'Table NIRA.11.1'!Print_Titles</vt:lpstr>
      <vt:lpstr>'Table NIRA.11.10'!Print_Titles</vt:lpstr>
      <vt:lpstr>'Table NIRA.11.11'!Print_Titles</vt:lpstr>
      <vt:lpstr>'Table NIRA.11.12 '!Print_Titles</vt:lpstr>
      <vt:lpstr>'Table NIRA.11.13'!Print_Titles</vt:lpstr>
      <vt:lpstr>'Table NIRA.11.14'!Print_Titles</vt:lpstr>
      <vt:lpstr>'Table NIRA.11.15 '!Print_Titles</vt:lpstr>
      <vt:lpstr>'Table NIRA.11.16 '!Print_Titles</vt:lpstr>
      <vt:lpstr>'Table NIRA.11.17'!Print_Titles</vt:lpstr>
      <vt:lpstr>'Table NIRA.11.18'!Print_Titles</vt:lpstr>
      <vt:lpstr>'Table NIRA.11.19'!Print_Titles</vt:lpstr>
      <vt:lpstr>'Table NIRA.11.2 '!Print_Titles</vt:lpstr>
      <vt:lpstr>'Table NIRA.11.20'!Print_Titles</vt:lpstr>
      <vt:lpstr>'Table NIRA.11.21 '!Print_Titles</vt:lpstr>
      <vt:lpstr>'Table NIRA.11.22'!Print_Titles</vt:lpstr>
      <vt:lpstr>'Table NIRA.11.23'!Print_Titles</vt:lpstr>
      <vt:lpstr>'Table NIRA.11.24'!Print_Titles</vt:lpstr>
      <vt:lpstr>'Table NIRA.11.25'!Print_Titles</vt:lpstr>
      <vt:lpstr>'Table NIRA.11.26'!Print_Titles</vt:lpstr>
      <vt:lpstr>'Table NIRA.11.27'!Print_Titles</vt:lpstr>
      <vt:lpstr>'Table NIRA.11.28'!Print_Titles</vt:lpstr>
      <vt:lpstr>'Table NIRA.11.29'!Print_Titles</vt:lpstr>
      <vt:lpstr>'Table NIRA.11.3 '!Print_Titles</vt:lpstr>
      <vt:lpstr>'Table NIRA.11.30'!Print_Titles</vt:lpstr>
      <vt:lpstr>'Table NIRA.11.31'!Print_Titles</vt:lpstr>
      <vt:lpstr>'Table NIRA.11.32'!Print_Titles</vt:lpstr>
      <vt:lpstr>'Table NIRA.11.33'!Print_Titles</vt:lpstr>
      <vt:lpstr>'Table NIRA.11.34'!Print_Titles</vt:lpstr>
      <vt:lpstr>'Table NIRA.11.35'!Print_Titles</vt:lpstr>
      <vt:lpstr>'Table NIRA.11.36'!Print_Titles</vt:lpstr>
      <vt:lpstr>'Table NIRA.11.37'!Print_Titles</vt:lpstr>
      <vt:lpstr>'Table NIRA.11.38'!Print_Titles</vt:lpstr>
      <vt:lpstr>'Table NIRA.11.39'!Print_Titles</vt:lpstr>
      <vt:lpstr>'Table NIRA.11.4 '!Print_Titles</vt:lpstr>
      <vt:lpstr>'Table NIRA.11.40'!Print_Titles</vt:lpstr>
      <vt:lpstr>'Table NIRA.11.41'!Print_Titles</vt:lpstr>
      <vt:lpstr>'Table NIRA.11.42'!Print_Titles</vt:lpstr>
      <vt:lpstr>'Table NIRA.11.43'!Print_Titles</vt:lpstr>
      <vt:lpstr>'Table NIRA.11.44'!Print_Titles</vt:lpstr>
      <vt:lpstr>'Table NIRA.11.45'!Print_Titles</vt:lpstr>
      <vt:lpstr>'Table NIRA.11.46'!Print_Titles</vt:lpstr>
      <vt:lpstr>'Table NIRA.11.5'!Print_Titles</vt:lpstr>
      <vt:lpstr>'Table NIRA.11.6'!Print_Titles</vt:lpstr>
      <vt:lpstr>'Table NIRA.11.7'!Print_Titles</vt:lpstr>
      <vt:lpstr>'Table NIRA.11.8'!Print_Titles</vt:lpstr>
      <vt:lpstr>'Table NIRA.11.9'!Print_Titles</vt:lpstr>
      <vt:lpstr>'Table NIRA.12.1'!Print_Titles</vt:lpstr>
      <vt:lpstr>'Table NIRA.12.2'!Print_Titles</vt:lpstr>
      <vt:lpstr>'Table NIRA.13.1'!Print_Titles</vt:lpstr>
      <vt:lpstr>'Table NIRA.13.10'!Print_Titles</vt:lpstr>
      <vt:lpstr>'Table NIRA.13.11'!Print_Titles</vt:lpstr>
      <vt:lpstr>'Table NIRA.13.12'!Print_Titles</vt:lpstr>
      <vt:lpstr>'Table NIRA.13.13'!Print_Titles</vt:lpstr>
      <vt:lpstr>'Table NIRA.13.2'!Print_Titles</vt:lpstr>
      <vt:lpstr>'Table NIRA.13.3'!Print_Titles</vt:lpstr>
      <vt:lpstr>'Table NIRA.13.4'!Print_Titles</vt:lpstr>
      <vt:lpstr>'Table NIRA.13.5'!Print_Titles</vt:lpstr>
      <vt:lpstr>'Table NIRA.13.6'!Print_Titles</vt:lpstr>
      <vt:lpstr>'Table NIRA.13.7'!Print_Titles</vt:lpstr>
      <vt:lpstr>'Table NIRA.13.8'!Print_Titles</vt:lpstr>
      <vt:lpstr>'Table NIRA.13.9'!Print_Titles</vt:lpstr>
      <vt:lpstr>'Table NIRA.14.1'!Print_Titles</vt:lpstr>
      <vt:lpstr>'Table NIRA.14.2'!Print_Titles</vt:lpstr>
      <vt:lpstr>'Table NIRA.14.3'!Print_Titles</vt:lpstr>
      <vt:lpstr>'Table NIRA.14.4'!Print_Titles</vt:lpstr>
      <vt:lpstr>'Table NIRA.14.5'!Print_Titles</vt:lpstr>
      <vt:lpstr>'Table NIRA.14.6'!Print_Titles</vt:lpstr>
      <vt:lpstr>'Table NIRA.15.1'!Print_Titles</vt:lpstr>
      <vt:lpstr>'Table NIRA.15.2'!Print_Titles</vt:lpstr>
      <vt:lpstr>'Table NIRA.2.1'!Print_Titles</vt:lpstr>
      <vt:lpstr>'Table NIRA.2.10'!Print_Titles</vt:lpstr>
      <vt:lpstr>'Table NIRA.2.11'!Print_Titles</vt:lpstr>
      <vt:lpstr>'Table NIRA.2.12'!Print_Titles</vt:lpstr>
      <vt:lpstr>'Table NIRA.2.13'!Print_Titles</vt:lpstr>
      <vt:lpstr>'Table NIRA.2.14'!Print_Titles</vt:lpstr>
      <vt:lpstr>'Table NIRA.2.15'!Print_Titles</vt:lpstr>
      <vt:lpstr>'Table NIRA.2.16'!Print_Titles</vt:lpstr>
      <vt:lpstr>'Table NIRA.2.17'!Print_Titles</vt:lpstr>
      <vt:lpstr>'Table NIRA.2.18'!Print_Titles</vt:lpstr>
      <vt:lpstr>'Table NIRA.2.19'!Print_Titles</vt:lpstr>
      <vt:lpstr>'Table NIRA.2.2'!Print_Titles</vt:lpstr>
      <vt:lpstr>'Table NIRA.2.20'!Print_Titles</vt:lpstr>
      <vt:lpstr>'Table NIRA.2.21'!Print_Titles</vt:lpstr>
      <vt:lpstr>'Table NIRA.2.3'!Print_Titles</vt:lpstr>
      <vt:lpstr>'Table NIRA.2.4'!Print_Titles</vt:lpstr>
      <vt:lpstr>'Table NIRA.2.5'!Print_Titles</vt:lpstr>
      <vt:lpstr>'Table NIRA.2.6'!Print_Titles</vt:lpstr>
      <vt:lpstr>'Table NIRA.2.7'!Print_Titles</vt:lpstr>
      <vt:lpstr>'Table NIRA.2.8'!Print_Titles</vt:lpstr>
      <vt:lpstr>'Table NIRA.2.9'!Print_Titles</vt:lpstr>
      <vt:lpstr>'Table NIRA.3.2'!Print_Titles</vt:lpstr>
      <vt:lpstr>'Table NIRA.3.4'!Print_Titles</vt:lpstr>
      <vt:lpstr>'Table NIRA.4.1'!Print_Titles</vt:lpstr>
      <vt:lpstr>'Table NIRA.4.2'!Print_Titles</vt:lpstr>
      <vt:lpstr>'Table NIRA.4.3'!Print_Titles</vt:lpstr>
      <vt:lpstr>'Table NIRA.4.4 '!Print_Titles</vt:lpstr>
      <vt:lpstr>'Table NIRA.4.5'!Print_Titles</vt:lpstr>
      <vt:lpstr>'Table NIRA.5.2'!Print_Titles</vt:lpstr>
      <vt:lpstr>'Table NIRA.5.3'!Print_Titles</vt:lpstr>
      <vt:lpstr>'Table NIRA.5.4'!Print_Titles</vt:lpstr>
      <vt:lpstr>'Table NIRA.5.5'!Print_Titles</vt:lpstr>
      <vt:lpstr>'Table NIRA.6.1'!Print_Titles</vt:lpstr>
      <vt:lpstr>'Table NIRA.6.2'!Print_Titles</vt:lpstr>
      <vt:lpstr>'Table NIRA.6.3'!Print_Titles</vt:lpstr>
      <vt:lpstr>'Table NIRA.6.4'!Print_Titles</vt:lpstr>
      <vt:lpstr>'Table NIRA.6.5'!Print_Titles</vt:lpstr>
      <vt:lpstr>'Table NIRA.6.6'!Print_Titles</vt:lpstr>
      <vt:lpstr>'Table NIRA.6.7'!Print_Titles</vt:lpstr>
      <vt:lpstr>'Table NIRA.6.8'!Print_Titles</vt:lpstr>
      <vt:lpstr>'Table NIRA.6.9'!Print_Titles</vt:lpstr>
      <vt:lpstr>'Table NIRA.7.1'!Print_Titles</vt:lpstr>
      <vt:lpstr>'Table NIRA.7.2'!Print_Titles</vt:lpstr>
      <vt:lpstr>'Table NIRA.7.3'!Print_Titles</vt:lpstr>
      <vt:lpstr>'Table NIRA.7.4'!Print_Titles</vt:lpstr>
      <vt:lpstr>'Table NIRA.7.5'!Print_Titles</vt:lpstr>
      <vt:lpstr>'Table NIRA.7.6'!Print_Titles</vt:lpstr>
      <vt:lpstr>'Table NIRA.7.7'!Print_Titles</vt:lpstr>
      <vt:lpstr>'Table NIRA.7.8'!Print_Titles</vt:lpstr>
      <vt:lpstr>'Table NIRA.7.9'!Print_Titles</vt:lpstr>
      <vt:lpstr>'Table NIRA.8.3'!Print_Titles</vt:lpstr>
      <vt:lpstr>'Table NIRA.8.4'!Print_Titles</vt:lpstr>
      <vt:lpstr>'Table NIRA.9.3'!Print_Titles</vt:lpstr>
      <vt:lpstr>'Table NIRA.9.6'!Print_Titles</vt:lpstr>
      <vt:lpstr>'Table NIRA.9.7'!Print_Titles</vt:lpstr>
    </vt:vector>
  </TitlesOfParts>
  <Company>Productivity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Agreement Performance Information 2018-19: National Indigenous Reform Agreement - Attachment</dc:title>
  <dc:creator>Steering Committee for the Review of Government Service Provision</dc:creator>
  <cp:lastModifiedBy>McDonald, Andrew</cp:lastModifiedBy>
  <cp:lastPrinted>2020-01-28T00:57:49Z</cp:lastPrinted>
  <dcterms:created xsi:type="dcterms:W3CDTF">2018-09-25T23:25:44Z</dcterms:created>
  <dcterms:modified xsi:type="dcterms:W3CDTF">2020-01-28T03:42:21Z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0x010100B4A1F787F0C441AC878A307E051D262E00226E8B188E214B8AB06D165B586CEFC300D708271451FEA94B95F379EE428FC0CD</vt:lpwstr>
  </property>
</Properties>
</file>